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ustom.xml" ContentType="application/vnd.openxmlformats-officedocument.custom-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alvareh\Desktop\Documentos Bitacora\"/>
    </mc:Choice>
  </mc:AlternateContent>
  <xr:revisionPtr revIDLastSave="0" documentId="13_ncr:1_{46FC0A94-10A6-4DBA-B287-D7C543B84D7C}" xr6:coauthVersionLast="47" xr6:coauthVersionMax="47" xr10:uidLastSave="{00000000-0000-0000-0000-000000000000}"/>
  <workbookProtection workbookAlgorithmName="SHA-512" workbookHashValue="MO2X3LV08omRfnG8JApQD7oxXi9wkckpAf8BgxzFlUKSFk44WGoFJkYU0JwZe+brRkq1zNexk3DMZ9s6ANfcBw==" workbookSaltValue="rw7n4LOd1Z9g2xCmW4Zw+g==" workbookSpinCount="100000" lockStructure="1"/>
  <bookViews>
    <workbookView xWindow="-110" yWindow="-110" windowWidth="19420" windowHeight="10300" xr2:uid="{DF766FE9-B4BE-40B0-BFE4-40E3F187299E}"/>
  </bookViews>
  <sheets>
    <sheet name="Formulario KYC" sheetId="7" r:id="rId1"/>
    <sheet name="+ Legal representative" sheetId="12" r:id="rId2"/>
    <sheet name="+ Beneficial ownership" sheetId="14" r:id="rId3"/>
    <sheet name="+ PEP" sheetId="15" r:id="rId4"/>
    <sheet name="Listas" sheetId="6" state="hidden" r:id="rId5"/>
  </sheets>
  <definedNames>
    <definedName name="_xlnm.Print_Area" localSheetId="2">'+ Beneficial ownership'!$A$1:$BT$43</definedName>
    <definedName name="_xlnm.Print_Area" localSheetId="1">'+ Legal representative'!$A$1:$BT$41</definedName>
    <definedName name="_xlnm.Print_Area" localSheetId="3">'+ PEP'!$A$1:$BT$78</definedName>
    <definedName name="_xlnm.Print_Area" localSheetId="0">'Formulario KYC'!$A$1:$BT$189</definedName>
    <definedName name="_xlnm.Print_Titles" localSheetId="2">'+ Beneficial ownership'!$1:$4</definedName>
    <definedName name="_xlnm.Print_Titles" localSheetId="1">'+ Legal representative'!$1:$4</definedName>
    <definedName name="_xlnm.Print_Titles" localSheetId="3">'+ PEP'!$1:$4</definedName>
    <definedName name="_xlnm.Print_Titles" localSheetId="0">'Formulario KYC'!$1:$4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8" i="7" l="1"/>
</calcChain>
</file>

<file path=xl/sharedStrings.xml><?xml version="1.0" encoding="utf-8"?>
<sst xmlns="http://schemas.openxmlformats.org/spreadsheetml/2006/main" count="1745" uniqueCount="715">
  <si>
    <t>Día</t>
  </si>
  <si>
    <t>Mes</t>
  </si>
  <si>
    <t>Año</t>
  </si>
  <si>
    <t>Principal</t>
  </si>
  <si>
    <t>PEP</t>
  </si>
  <si>
    <t>No</t>
  </si>
  <si>
    <t>/</t>
  </si>
  <si>
    <t>Empresas Públicas de Medellín ESP</t>
  </si>
  <si>
    <t>PEP o vinculado</t>
  </si>
  <si>
    <t>Tipo solicitud</t>
  </si>
  <si>
    <t>Tipo PN/PJ</t>
  </si>
  <si>
    <t>Tipo RF</t>
  </si>
  <si>
    <t>PEP/ Moneda extranjera</t>
  </si>
  <si>
    <t>Personal</t>
  </si>
  <si>
    <t>Familiares PEP</t>
  </si>
  <si>
    <t>Tipo sociedad</t>
  </si>
  <si>
    <t>M</t>
  </si>
  <si>
    <t>F</t>
  </si>
  <si>
    <t>S</t>
  </si>
  <si>
    <t>Knowledge Third Party Format - KYC</t>
  </si>
  <si>
    <t>Money Laundering, Terrorism Financing, Fraud, Corruption and Bribery Prevention</t>
  </si>
  <si>
    <t>Empresas Públicas de Medellín ESP (hereinafter EPM), responsible for having a Money Laundering and Terrorism Financing (hereinafter AML/CFT) Risk Management System has provided this format for those wishing to work or establish a relationship with EPM in coherence with regulations and legal provisions applicable in this matter, its current Risk Management, Corporate Social Responsibility policies and aimed at strengthening prevention mechanisms for acts of fraud, corruption and bribery.</t>
  </si>
  <si>
    <t>Request type</t>
  </si>
  <si>
    <t>Updating data</t>
  </si>
  <si>
    <t>First time</t>
  </si>
  <si>
    <t xml:space="preserve">Date of preparation </t>
  </si>
  <si>
    <t>Day</t>
  </si>
  <si>
    <t>Month</t>
  </si>
  <si>
    <t>Year</t>
  </si>
  <si>
    <t>Company type</t>
  </si>
  <si>
    <t>Domestic (Colombia)</t>
  </si>
  <si>
    <t>Foreign</t>
  </si>
  <si>
    <t>Branch in Colombia</t>
  </si>
  <si>
    <t>Name or corporate name</t>
  </si>
  <si>
    <t>ID type</t>
  </si>
  <si>
    <t>ID #</t>
  </si>
  <si>
    <t>Issuing date</t>
  </si>
  <si>
    <t>Address</t>
  </si>
  <si>
    <t>City</t>
  </si>
  <si>
    <t>Country</t>
  </si>
  <si>
    <t>Phone</t>
  </si>
  <si>
    <t>Email</t>
  </si>
  <si>
    <t>Web site</t>
  </si>
  <si>
    <t>ISIC Code</t>
  </si>
  <si>
    <t>Code</t>
  </si>
  <si>
    <t>Description</t>
  </si>
  <si>
    <t>A</t>
  </si>
  <si>
    <t>Agriculture, forestry and fishing</t>
  </si>
  <si>
    <t>Crop and animal production, hunting and related service activities</t>
  </si>
  <si>
    <t>Growing of non-perennial crops</t>
  </si>
  <si>
    <t>Growing of cereals (except rice), leguminous crops and oil seeds</t>
  </si>
  <si>
    <t>Growing of rice</t>
  </si>
  <si>
    <t>Growing of vegetables and melons, roots and tubers</t>
  </si>
  <si>
    <t>Growing of sugar cane</t>
  </si>
  <si>
    <t>Growing of tobacco</t>
  </si>
  <si>
    <t>Growing of fibre crops</t>
  </si>
  <si>
    <t>Growing of other non-perennial crops</t>
  </si>
  <si>
    <t>Growing of perennial crops</t>
  </si>
  <si>
    <t>Growing of grapes</t>
  </si>
  <si>
    <t>Growing of tropical and subtropical fruits</t>
  </si>
  <si>
    <t>Growing of citrus fruits</t>
  </si>
  <si>
    <t>Growing of pome fruits and stone fruits</t>
  </si>
  <si>
    <t>Growing of other tree and bush fruits and nuts</t>
  </si>
  <si>
    <t>Growing of oleaginous fruits</t>
  </si>
  <si>
    <t>Growing of beverage crops</t>
  </si>
  <si>
    <t>Growing of spices, aromatic, drug and pharmaceutical crops</t>
  </si>
  <si>
    <t>Growing of other perennial crops</t>
  </si>
  <si>
    <t>Plant propagation</t>
  </si>
  <si>
    <t>Animal production</t>
  </si>
  <si>
    <t>Raising of cattle and buffaloes</t>
  </si>
  <si>
    <t>Raising of horses and other equines</t>
  </si>
  <si>
    <t>Raising of camels and camelids</t>
  </si>
  <si>
    <t>Raising of sheep and goats</t>
  </si>
  <si>
    <t>Raising of swine/pigs</t>
  </si>
  <si>
    <t>Raising of poultry</t>
  </si>
  <si>
    <t>Raising of other animals</t>
  </si>
  <si>
    <t>Mixed farming</t>
  </si>
  <si>
    <t>Support activities to agriculture and post-harvest crop activities</t>
  </si>
  <si>
    <t>Support activities for crop production</t>
  </si>
  <si>
    <t>Support activities for animal production</t>
  </si>
  <si>
    <t>Post-harvest crop activities</t>
  </si>
  <si>
    <t>Seed processing for propagation</t>
  </si>
  <si>
    <t>Hunting, trapping and related service activities</t>
  </si>
  <si>
    <t>Forestry and logging</t>
  </si>
  <si>
    <t>Silviculture and other forestry activities</t>
  </si>
  <si>
    <t>Logging</t>
  </si>
  <si>
    <t>Gathering of non-wood forest products</t>
  </si>
  <si>
    <t>Support services to forestry</t>
  </si>
  <si>
    <t>Fishing and aquaculture</t>
  </si>
  <si>
    <t>Fishing</t>
  </si>
  <si>
    <t>Marine fishing</t>
  </si>
  <si>
    <t>Freshwater fishing</t>
  </si>
  <si>
    <t>Aquaculture</t>
  </si>
  <si>
    <t>Marine aquaculture</t>
  </si>
  <si>
    <t>Freshwater aquaculture</t>
  </si>
  <si>
    <t>B</t>
  </si>
  <si>
    <t>Mining and quarrying</t>
  </si>
  <si>
    <t>Mining of coal and lignite</t>
  </si>
  <si>
    <t>Mining of hard coal</t>
  </si>
  <si>
    <t>Mining of lignite</t>
  </si>
  <si>
    <t>Extraction of crude petroleum and natural gas</t>
  </si>
  <si>
    <t>Extraction of crude petroleum</t>
  </si>
  <si>
    <t>Extraction of natural gas</t>
  </si>
  <si>
    <t>Mining of metal ores</t>
  </si>
  <si>
    <t>Mining of iron ores</t>
  </si>
  <si>
    <t>Mining of non-ferrous metal ores</t>
  </si>
  <si>
    <t>Mining of uranium and thorium ores</t>
  </si>
  <si>
    <t>Mining of other non-ferrous metal ores</t>
  </si>
  <si>
    <t>Other mining and quarrying</t>
  </si>
  <si>
    <t>Quarrying of stone, sand and clay</t>
  </si>
  <si>
    <t>Mining and quarrying n.e.c.</t>
  </si>
  <si>
    <t>Mining of chemical and fertilizer minerals</t>
  </si>
  <si>
    <t>Extraction of peat</t>
  </si>
  <si>
    <t>Extraction of salt</t>
  </si>
  <si>
    <t>Other mining and quarrying n.e.c.</t>
  </si>
  <si>
    <t>Mining support service activities</t>
  </si>
  <si>
    <t>Support activities for petroleum and natural gas extraction</t>
  </si>
  <si>
    <t>Support activities for other mining and quarrying</t>
  </si>
  <si>
    <t>C</t>
  </si>
  <si>
    <t>Manufacturing</t>
  </si>
  <si>
    <t>Manufacture of food products</t>
  </si>
  <si>
    <t>Processing and preserving of meat</t>
  </si>
  <si>
    <t>Processing and preserving of fish, crustaceans and molluscs</t>
  </si>
  <si>
    <t>Processing and preserving of fruit and vegetables</t>
  </si>
  <si>
    <t>Manufacture of vegetable and animal oils and fats</t>
  </si>
  <si>
    <t>Manufacture of dairy products</t>
  </si>
  <si>
    <t>Manufacture of grain mill products, starches and starch products</t>
  </si>
  <si>
    <t>Manufacture of grain mill products</t>
  </si>
  <si>
    <t>Manufacture of starches and starch products</t>
  </si>
  <si>
    <t>Manufacture of other food products</t>
  </si>
  <si>
    <t>Manufacture of bakery products</t>
  </si>
  <si>
    <t>Manufacture of sugar</t>
  </si>
  <si>
    <t>Manufacture of cocoa, chocolate and sugar confectionery</t>
  </si>
  <si>
    <t>Manufacture of macaroni, noodles, couscous and similar farinaceous products</t>
  </si>
  <si>
    <t>Manufacture of prepared meals and dishes</t>
  </si>
  <si>
    <t>Manufacture of other food products n.e.c.</t>
  </si>
  <si>
    <t>Manufacture of prepared animal feeds</t>
  </si>
  <si>
    <t>Manufacture of beverages</t>
  </si>
  <si>
    <t>Distilling, rectifying and blending of spirits</t>
  </si>
  <si>
    <t>Manufacture of wines</t>
  </si>
  <si>
    <t>Manufacture of malt liquors and malt</t>
  </si>
  <si>
    <t>Manufacture of soft drinks; production of mineral waters and other bottled waters</t>
  </si>
  <si>
    <t>Manufacture of tobacco products</t>
  </si>
  <si>
    <t>Manufacture of textiles</t>
  </si>
  <si>
    <t>Spinning, weaving and finishing of textiles</t>
  </si>
  <si>
    <t>Preparation and spinning of textile fibres</t>
  </si>
  <si>
    <t>Weaving of textiles</t>
  </si>
  <si>
    <t>Finishing of textiles</t>
  </si>
  <si>
    <t>Manufacture of other textiles</t>
  </si>
  <si>
    <t>Manufacture of knitted and crocheted fabrics</t>
  </si>
  <si>
    <t>Manufacture of made-up textile articles, except apparel</t>
  </si>
  <si>
    <t>Manufacture of carpets and rugs</t>
  </si>
  <si>
    <t>Manufacture of cordage, rope, twine and netting</t>
  </si>
  <si>
    <t>Manufacture of other textiles n.e.c.</t>
  </si>
  <si>
    <t>Manufacture of wearing apparel</t>
  </si>
  <si>
    <t>Manufacture of wearing apparel, except fur apparel</t>
  </si>
  <si>
    <t>Manufacture of articles of fur</t>
  </si>
  <si>
    <t>Manufacture of knitted and crocheted apparel</t>
  </si>
  <si>
    <t>Manufacture of leather and related products</t>
  </si>
  <si>
    <t>Tanning and dressing of leather; manufacture of luggage, handbags, saddlery and harness; dressing and dyeing of fur</t>
  </si>
  <si>
    <t>Tanning and dressing of leather; dressing and dyeing of fur</t>
  </si>
  <si>
    <t>Manufacture of luggage, handbags and the like, saddlery and harness</t>
  </si>
  <si>
    <t>Manufacture of footwear</t>
  </si>
  <si>
    <t>Manufacture of wood and of products of wood and cork, except furniture; manufacture of articles of straw and plaiting materials</t>
  </si>
  <si>
    <t>Sawmilling and planing of wood</t>
  </si>
  <si>
    <t>Manufacture of products of wood, cork, straw and plaiting materials</t>
  </si>
  <si>
    <t>Manufacture of veneer sheets and wood-based panels</t>
  </si>
  <si>
    <t>Manufacture of builders' carpentry and joinery</t>
  </si>
  <si>
    <t>Manufacture of wooden containers</t>
  </si>
  <si>
    <t>Manufacture of other products of wood; manufacture of articles of cork, straw and plaiting materials</t>
  </si>
  <si>
    <t>Manufacture of paper and paper products</t>
  </si>
  <si>
    <t>Manufacture of pulp, paper and paperboard</t>
  </si>
  <si>
    <t>Manufacture of corrugated paper and paperboard and of containers of paper and paperboard</t>
  </si>
  <si>
    <t>Manufacture of other articles of paper and paperboard</t>
  </si>
  <si>
    <t>Printing and reproduction of recorded media</t>
  </si>
  <si>
    <t>Printing and service activities related to printing</t>
  </si>
  <si>
    <t>Printing</t>
  </si>
  <si>
    <t>Service activities related to printing</t>
  </si>
  <si>
    <t>Reproduction of recorded media</t>
  </si>
  <si>
    <t>Manufacture of coke and refined petroleum products</t>
  </si>
  <si>
    <t>Manufacture of coke oven products</t>
  </si>
  <si>
    <t>Manufacture of refined petroleum products</t>
  </si>
  <si>
    <t>Manufacture of chemicals and chemical products</t>
  </si>
  <si>
    <t>Manufacture of basic chemicals, fertilizers and nitrogen compounds, plastics and synthetic rubber in primary forms</t>
  </si>
  <si>
    <t>Manufacture of basic chemicals</t>
  </si>
  <si>
    <t>Manufacture of fertilizers and nitrogen compounds</t>
  </si>
  <si>
    <t>Manufacture of plastics and synthetic rubber in primary forms</t>
  </si>
  <si>
    <t>Manufacture of other chemical products</t>
  </si>
  <si>
    <t>Manufacture of pesticides and other agrochemical products</t>
  </si>
  <si>
    <t>Manufacture of paints, varnishes and similar coatings, printing ink and mastics</t>
  </si>
  <si>
    <t>Manufacture of soap and detergents, cleaning and polishing preparations, perfumes and toilet preparations</t>
  </si>
  <si>
    <t>Manufacture of other chemical products n.e.c.</t>
  </si>
  <si>
    <t>Manufacture of man-made fibres</t>
  </si>
  <si>
    <t>Manufacture of basic pharmaceutical products and pharmaceutical preparations</t>
  </si>
  <si>
    <t>Manufacture of pharmaceuticals, medicinal chemical and botanical products</t>
  </si>
  <si>
    <t>Manufacture of rubber and plastics products</t>
  </si>
  <si>
    <t>Manufacture of rubber products</t>
  </si>
  <si>
    <t>Manufacture of rubber tyres and tubes; retreading and rebuilding of rubber tyres</t>
  </si>
  <si>
    <t>Manufacture of other rubber products</t>
  </si>
  <si>
    <t>Manufacture of plastics products</t>
  </si>
  <si>
    <t>Manufacture of other non-metallic mineral products</t>
  </si>
  <si>
    <t>Manufacture of glass and glass products</t>
  </si>
  <si>
    <t>Manufacture of non-metallic mineral products n.e.c.</t>
  </si>
  <si>
    <t>Manufacture of refractory products</t>
  </si>
  <si>
    <t>Manufacture of clay building materials</t>
  </si>
  <si>
    <t>Manufacture of other porcelain and ceramic products</t>
  </si>
  <si>
    <t>Manufacture of cement, lime and plaster</t>
  </si>
  <si>
    <t>Manufacture of articles of concrete, cement and plaster</t>
  </si>
  <si>
    <t>Cutting, shaping and finishing of stone</t>
  </si>
  <si>
    <t>Manufacture of other non-metallic mineral products n.e.c.</t>
  </si>
  <si>
    <t>Manufacture of basic metals</t>
  </si>
  <si>
    <t>Manufacture of basic iron and steel</t>
  </si>
  <si>
    <t>Manufacture of basic precious and other non-ferrous metals</t>
  </si>
  <si>
    <t>Casting of metals</t>
  </si>
  <si>
    <t>Casting of iron and steel</t>
  </si>
  <si>
    <t>Casting of non-ferrous metals</t>
  </si>
  <si>
    <t>Manufacture of fabricated metal products, except machinery and equipment</t>
  </si>
  <si>
    <t>Manufacture of structural metal products, tanks, reservoirs and steam generators</t>
  </si>
  <si>
    <t>Manufacture of structural metal products</t>
  </si>
  <si>
    <t>Manufacture of tanks, reservoirs and containers of metal</t>
  </si>
  <si>
    <t>Manufacture of steam generators, except central heating hot water boilers</t>
  </si>
  <si>
    <t>Manufacture of weapons and ammunition</t>
  </si>
  <si>
    <t>Manufacture of other fabricated metal products; metalworking service activities</t>
  </si>
  <si>
    <t>Forging, pressing, stamping and roll-forming of metal; powder metallurgy</t>
  </si>
  <si>
    <t>Treatment and coating of metals; machining</t>
  </si>
  <si>
    <t>Manufacture of cutlery, hand tools and general hardware</t>
  </si>
  <si>
    <t>Manufacture of other fabricated metal products n.e.c.</t>
  </si>
  <si>
    <t>Manufacture of computer, electronic and optical products</t>
  </si>
  <si>
    <t>Manufacture of electronic components and boards</t>
  </si>
  <si>
    <t>Manufacture of computers and peripheral equipment</t>
  </si>
  <si>
    <t>Manufacture of communication equipment</t>
  </si>
  <si>
    <t>Manufacture of consumer electronics</t>
  </si>
  <si>
    <t>Manufacture of measuring, testing, navigating and control equipment; watches and clocks</t>
  </si>
  <si>
    <t>Manufacture of measuring, testing, navigating and control equipment</t>
  </si>
  <si>
    <t>Manufacture of watches and clocks</t>
  </si>
  <si>
    <t>Manufacture of irradiation, electromedical and electrotherapeutic equipment</t>
  </si>
  <si>
    <t>Manufacture of optical instruments and photographic equipment</t>
  </si>
  <si>
    <t>Manufacture of magnetic and optical media</t>
  </si>
  <si>
    <t>Manufacture of electrical equipment</t>
  </si>
  <si>
    <t>Manufacture of electric motors, generators, transformers and electricity distribution and control apparatus</t>
  </si>
  <si>
    <t>Manufacture of batteries and accumulators</t>
  </si>
  <si>
    <t>Manufacture of wiring and wiring devices</t>
  </si>
  <si>
    <t>Manufacture of fibre optic cables</t>
  </si>
  <si>
    <t>Manufacture of other electronic and electric wires and cables</t>
  </si>
  <si>
    <t>Manufacture of wiring devices</t>
  </si>
  <si>
    <t>Manufacture of electric lighting equipment</t>
  </si>
  <si>
    <t>Manufacture of domestic appliances</t>
  </si>
  <si>
    <t>Manufacture of other electrical equipment</t>
  </si>
  <si>
    <t>Manufacture of machinery and equipment n.e.c.</t>
  </si>
  <si>
    <t>Manufacture of general-purpose machinery</t>
  </si>
  <si>
    <t>Manufacture of engines and turbines, except aircraft, vehicle and cycle engines</t>
  </si>
  <si>
    <t>Manufacture of fluid power equipment</t>
  </si>
  <si>
    <t>Manufacture of other pumps, compressors, taps and valves</t>
  </si>
  <si>
    <t>Manufacture of bearings, gears, gearing and driving elements</t>
  </si>
  <si>
    <t>Manufacture of ovens, furnaces and furnace burners</t>
  </si>
  <si>
    <t>Manufacture of lifting and handling equipment</t>
  </si>
  <si>
    <t>Manufacture of office machinery and equipment (except computers and peripheral equipment)</t>
  </si>
  <si>
    <t>Manufacture of power-driven hand tools</t>
  </si>
  <si>
    <t>Manufacture of other general-purpose machinery</t>
  </si>
  <si>
    <t>Manufacture of special-purpose machinery</t>
  </si>
  <si>
    <t>Manufacture of agricultural and forestry machinery</t>
  </si>
  <si>
    <t>Manufacture of metal-forming machinery and machine tools</t>
  </si>
  <si>
    <t>Manufacture of machinery for metallurgy</t>
  </si>
  <si>
    <t>Manufacture of machinery for mining, quarrying and construction</t>
  </si>
  <si>
    <t>Manufacture of machinery for food, beverage and tobacco processing</t>
  </si>
  <si>
    <t>Manufacture of machinery for textile, apparel and leather production</t>
  </si>
  <si>
    <t>Manufacture of other special-purpose machinery</t>
  </si>
  <si>
    <t>Manufacture of motor vehicles, trailers and semi-trailers</t>
  </si>
  <si>
    <t>Manufacture of motor vehicles</t>
  </si>
  <si>
    <t>Manufacture of bodies (coachwork) for motor vehicles; manufacture of trailers and semi-trailers</t>
  </si>
  <si>
    <t>Manufacture of parts and accessories for motor vehicles</t>
  </si>
  <si>
    <t>Manufacture of other transport equipment</t>
  </si>
  <si>
    <t>Building of ships and boats</t>
  </si>
  <si>
    <t>Building of ships and floating structures</t>
  </si>
  <si>
    <t>Building of pleasure and sporting boats</t>
  </si>
  <si>
    <t>Manufacture of railway locomotives and rolling stock</t>
  </si>
  <si>
    <t>Manufacture of air and spacecraft and related machinery</t>
  </si>
  <si>
    <t>Manufacture of military fighting vehicles</t>
  </si>
  <si>
    <t>Manufacture of transport equipment n.e.c.</t>
  </si>
  <si>
    <t>Manufacture of motorcycles</t>
  </si>
  <si>
    <t>Manufacture of bicycles and invalid carriages</t>
  </si>
  <si>
    <t>Manufacture of other transport equipment n.e.c.</t>
  </si>
  <si>
    <t>Manufacture of furniture</t>
  </si>
  <si>
    <t>Other manufacturing</t>
  </si>
  <si>
    <t>Manufacture of jewellery, bijouterie and related articles</t>
  </si>
  <si>
    <t>Manufacture of jewellery and related articles</t>
  </si>
  <si>
    <t>Manufacture of imitation jewellery and related articles</t>
  </si>
  <si>
    <t>Manufacture of musical instruments</t>
  </si>
  <si>
    <t>Manufacture of sports goods</t>
  </si>
  <si>
    <t>Manufacture of games and toys</t>
  </si>
  <si>
    <t>Manufacture of medical and dental instruments and supplies</t>
  </si>
  <si>
    <t>Other manufacturing n.e.c.</t>
  </si>
  <si>
    <t>Repair and installation of machinery and equipment</t>
  </si>
  <si>
    <t>Repair of fabricated metal products, machinery and equipment</t>
  </si>
  <si>
    <t>Repair of fabricated metal products</t>
  </si>
  <si>
    <t>Repair of machinery</t>
  </si>
  <si>
    <t>Repair of electronic and optical equipment</t>
  </si>
  <si>
    <t>Repair of electrical equipment</t>
  </si>
  <si>
    <t>Repair of transport equipment, except motor vehicles</t>
  </si>
  <si>
    <t>Repair of other equipment</t>
  </si>
  <si>
    <t>Installation of industrial machinery and equipment</t>
  </si>
  <si>
    <t>D</t>
  </si>
  <si>
    <t>Electricity, gas, steam and air conditioning supply</t>
  </si>
  <si>
    <t>Electric power generation, transmission and distribution</t>
  </si>
  <si>
    <t>Manufacture of gas; distribution of gaseous fuels through mains</t>
  </si>
  <si>
    <t>Steam and air conditioning supply</t>
  </si>
  <si>
    <t>E</t>
  </si>
  <si>
    <t>Water supply; sewerage, waste management and remediation activities</t>
  </si>
  <si>
    <t>Water collection, treatment and supply</t>
  </si>
  <si>
    <t>Sewerage</t>
  </si>
  <si>
    <t>Waste collection, treatment and disposal activities; materials recovery</t>
  </si>
  <si>
    <t>Waste collection</t>
  </si>
  <si>
    <t>Collection of non-hazardous waste</t>
  </si>
  <si>
    <t>Collection of hazardous waste</t>
  </si>
  <si>
    <t>Waste treatment and disposal</t>
  </si>
  <si>
    <t>Treatment and disposal of non-hazardous waste</t>
  </si>
  <si>
    <t>Treatment and disposal of hazardous waste</t>
  </si>
  <si>
    <t>Materials recovery</t>
  </si>
  <si>
    <t>Remediation activities and other waste management services</t>
  </si>
  <si>
    <t>Construction</t>
  </si>
  <si>
    <t>Construction of buildings</t>
  </si>
  <si>
    <t>Civil engineering</t>
  </si>
  <si>
    <t>Construction of roads and railways</t>
  </si>
  <si>
    <t>Construction of utility projects</t>
  </si>
  <si>
    <t>Construction of other civil engineering projects</t>
  </si>
  <si>
    <t>Specialized construction activities</t>
  </si>
  <si>
    <t>Demolition and site preparation</t>
  </si>
  <si>
    <t>Demolition</t>
  </si>
  <si>
    <t>Site preparation</t>
  </si>
  <si>
    <t>Electrical, plumbing and other construction installation activities</t>
  </si>
  <si>
    <t>Electrical installation</t>
  </si>
  <si>
    <t>Plumbing, heat and air-conditioning installation</t>
  </si>
  <si>
    <t>Other construction installation</t>
  </si>
  <si>
    <t>Building completion and finishing</t>
  </si>
  <si>
    <t>Other specialized construction activities</t>
  </si>
  <si>
    <t>G</t>
  </si>
  <si>
    <t>Wholesale and retail trade; repair of motor vehicles and motorcycles</t>
  </si>
  <si>
    <t>Wholesale and retail trade and repair of motor vehicles and motorcycles</t>
  </si>
  <si>
    <t>Sale of motor vehicles</t>
  </si>
  <si>
    <t>Maintenance and repair of motor vehicles</t>
  </si>
  <si>
    <t>Sale of motor vehicle parts and accessories</t>
  </si>
  <si>
    <t>Sale, maintenance and repair of motorcycles and related parts and accessories</t>
  </si>
  <si>
    <t>Wholesale trade, except of motor vehicles and motorcycles</t>
  </si>
  <si>
    <t>Wholesale on a fee or contract basis</t>
  </si>
  <si>
    <t>Wholesale of agricultural raw materials and live animals</t>
  </si>
  <si>
    <t>Wholesale of food, beverages and tobacco</t>
  </si>
  <si>
    <t>Wholesale of household goods</t>
  </si>
  <si>
    <t>Wholesale of textiles, clothing and footwear</t>
  </si>
  <si>
    <t>Wholesale of other household goods</t>
  </si>
  <si>
    <t>Wholesale of machinery, equipment and supplies</t>
  </si>
  <si>
    <t>Wholesale of computers, computer peripheral equipment and software</t>
  </si>
  <si>
    <t>Wholesale of electronic and telecommunications equipment and parts</t>
  </si>
  <si>
    <t>Wholesale of agricultural machinery, equipment and supplies</t>
  </si>
  <si>
    <t>Wholesale of other machinery and equipment</t>
  </si>
  <si>
    <t>Other specialized wholesale</t>
  </si>
  <si>
    <t>Wholesale of solid, liquid and gaseous fuels and related products</t>
  </si>
  <si>
    <t>Wholesale of metals and metal ores</t>
  </si>
  <si>
    <t>Wholesale of construction materials, hardware, plumbing and heating equipment and supplies</t>
  </si>
  <si>
    <t>Wholesale of waste and scrap and other products n.e.c.</t>
  </si>
  <si>
    <t>Non-specialized wholesale trade</t>
  </si>
  <si>
    <t>Retail trade, except of motor vehicles and motorcycles</t>
  </si>
  <si>
    <t>Retail sale in non-specialized stores</t>
  </si>
  <si>
    <t>Retail sale in non-specialized stores with food, beverages or tobacco predominating</t>
  </si>
  <si>
    <t>Other retail sale in non-specialized stores</t>
  </si>
  <si>
    <t>Retail sale of food, beverages and tobacco in specialized stores</t>
  </si>
  <si>
    <t>Retail sale of food in specialized stores</t>
  </si>
  <si>
    <t>Retail sale of beverages in specialized stores</t>
  </si>
  <si>
    <t>Retail sale of tobacco products in specialized stores</t>
  </si>
  <si>
    <t>Retail sale of automotive fuel in specialized stores</t>
  </si>
  <si>
    <t>Retail sale of information and communications equipment in specialized stores</t>
  </si>
  <si>
    <t>Retail sale of computers, peripheral units, software and telecommunications equipment in specialized stores</t>
  </si>
  <si>
    <t>Retail sale of audio and video equipment in specialized stores</t>
  </si>
  <si>
    <t>Retail sale of other household equipment in specialized stores</t>
  </si>
  <si>
    <t>Retail sale of textiles in specialized stores</t>
  </si>
  <si>
    <t>Retail sale of hardware, paints and glass in specialized stores</t>
  </si>
  <si>
    <t>Retail sale of carpets, rugs, wall and floor coverings in specialized stores</t>
  </si>
  <si>
    <t>Retail sale of electrical household appliances, furniture, lighting equipment and other household articles in specialized stores</t>
  </si>
  <si>
    <t>Retail sale of cultural and recreation goods in specialized stores</t>
  </si>
  <si>
    <t>Retail sale of books, newspapers and stationary in specialized stores</t>
  </si>
  <si>
    <t>Retail sale of music and video recordings in specialized stores</t>
  </si>
  <si>
    <t>Retail sale of sporting equipment in specialized stores</t>
  </si>
  <si>
    <t>Retail sale of games and toys in specialized stores</t>
  </si>
  <si>
    <t>Retail sale of other goods in specialized stores</t>
  </si>
  <si>
    <t>Retail sale of clothing, footwear and leather articles in specialized stores</t>
  </si>
  <si>
    <t>Retail sale of pharmaceutical and medical goods, cosmetic and toilet articles in specialized stores</t>
  </si>
  <si>
    <t>Other retail sale of new goods in specialized stores</t>
  </si>
  <si>
    <t>Retail sale of second-hand goods</t>
  </si>
  <si>
    <t>Retail sale via stalls and markets</t>
  </si>
  <si>
    <t>Retail sale via stalls and markets of food, beverages and tobacco products</t>
  </si>
  <si>
    <t>Retail sale via stalls and markets of textiles, clothing and footwear</t>
  </si>
  <si>
    <t>Retail sale via stalls and markets of other goods</t>
  </si>
  <si>
    <t>Retail trade not in stores, stalls or markets</t>
  </si>
  <si>
    <t>Retail sale via mail order houses or via Internet</t>
  </si>
  <si>
    <t>Other retail sale not in stores, stalls or markets</t>
  </si>
  <si>
    <t>H</t>
  </si>
  <si>
    <t>Transportation and storage</t>
  </si>
  <si>
    <t>Land transport and transport via pipelines</t>
  </si>
  <si>
    <t>Transport via railways</t>
  </si>
  <si>
    <t>Passenger rail transport, interurban</t>
  </si>
  <si>
    <t>Freight rail transport</t>
  </si>
  <si>
    <t>Other land transport</t>
  </si>
  <si>
    <t>Urban and suburban passenger land transport</t>
  </si>
  <si>
    <t>Other passenger land transport</t>
  </si>
  <si>
    <t>Freight transport by road</t>
  </si>
  <si>
    <t>Transport via pipeline</t>
  </si>
  <si>
    <t>Water transport</t>
  </si>
  <si>
    <t>Sea and coastal water transport</t>
  </si>
  <si>
    <t>Sea and coastal passenger water transport</t>
  </si>
  <si>
    <t>Sea and coastal freight water transport</t>
  </si>
  <si>
    <t>Inland water transport</t>
  </si>
  <si>
    <t>Inland passenger water transport</t>
  </si>
  <si>
    <t>Inland freight water transport</t>
  </si>
  <si>
    <t>Air transport</t>
  </si>
  <si>
    <t>Passenger air transport</t>
  </si>
  <si>
    <t>Freight air transport</t>
  </si>
  <si>
    <t>Warehousing and support activities for transportation</t>
  </si>
  <si>
    <t>Warehousing and storage</t>
  </si>
  <si>
    <t>Support activities for transportation</t>
  </si>
  <si>
    <t>Service activities incidental to land transportation</t>
  </si>
  <si>
    <t>Service activities incidental to water transportation</t>
  </si>
  <si>
    <t>Service activities incidental to air transportation</t>
  </si>
  <si>
    <t>Cargo handling</t>
  </si>
  <si>
    <t>Other transportation support activities</t>
  </si>
  <si>
    <t>Postal and courier activities</t>
  </si>
  <si>
    <t>Postal activities</t>
  </si>
  <si>
    <t>Courier activities</t>
  </si>
  <si>
    <t>I</t>
  </si>
  <si>
    <t>Accommodation and food service activities</t>
  </si>
  <si>
    <t>Accommodation</t>
  </si>
  <si>
    <t>Short term accommodation activities</t>
  </si>
  <si>
    <t>Camping grounds, recreational vehicle parks and trailer parks</t>
  </si>
  <si>
    <t>Other accommodation</t>
  </si>
  <si>
    <t>Food and beverage service activities</t>
  </si>
  <si>
    <t>Restaurants and mobile food service activities</t>
  </si>
  <si>
    <t>Event catering and other food service activities</t>
  </si>
  <si>
    <t>Event catering</t>
  </si>
  <si>
    <t>Other food service activities</t>
  </si>
  <si>
    <t>Beverage serving activities</t>
  </si>
  <si>
    <t>J</t>
  </si>
  <si>
    <t>Information and communication</t>
  </si>
  <si>
    <t>Publishing activities</t>
  </si>
  <si>
    <t>Publishing of books, periodicals and other publishing activities</t>
  </si>
  <si>
    <t>Book publishing</t>
  </si>
  <si>
    <t>Publishing of directories and mailing lists</t>
  </si>
  <si>
    <t>Publishing of newspapers, journals and periodicals</t>
  </si>
  <si>
    <t>Other publishing activities</t>
  </si>
  <si>
    <t>Software publishing</t>
  </si>
  <si>
    <t>Motion picture, video and television programme production, sound recording and music publishing activities</t>
  </si>
  <si>
    <t>Motion picture, video and television programme activities</t>
  </si>
  <si>
    <t>Motion picture, video and television programme production activities</t>
  </si>
  <si>
    <t>Motion picture, video and television programme post-production activities</t>
  </si>
  <si>
    <t>Motion picture, video and television programme distribution activities</t>
  </si>
  <si>
    <t>Motion picture projection activities</t>
  </si>
  <si>
    <t>Sound recording and music publishing activities</t>
  </si>
  <si>
    <t>Programming and broadcasting activities</t>
  </si>
  <si>
    <t>Radio broadcasting</t>
  </si>
  <si>
    <t>Television programming and broadcasting activities</t>
  </si>
  <si>
    <t>Telecommunications</t>
  </si>
  <si>
    <t>Wired telecommunications activities</t>
  </si>
  <si>
    <t>Wireless telecommunications activities</t>
  </si>
  <si>
    <t>Satellite telecommunications activities</t>
  </si>
  <si>
    <t>Other telecommunications activities</t>
  </si>
  <si>
    <t>Computer programming, consultancy and related activities</t>
  </si>
  <si>
    <t>Computer programming activities</t>
  </si>
  <si>
    <t>Computer consultancy and computer facilities management activities</t>
  </si>
  <si>
    <t>Other information technology and computer service activities</t>
  </si>
  <si>
    <t>Information service activities</t>
  </si>
  <si>
    <t>Data processing, hosting and related activities; web portals</t>
  </si>
  <si>
    <t>Data processing, hosting and related activities</t>
  </si>
  <si>
    <t>Web portals</t>
  </si>
  <si>
    <t>Other information service activities</t>
  </si>
  <si>
    <t>News agency activities</t>
  </si>
  <si>
    <t>Other information service activities n.e.c.</t>
  </si>
  <si>
    <t>K</t>
  </si>
  <si>
    <t>Financial and insurance activities</t>
  </si>
  <si>
    <t>Financial service activities, except insurance and pension funding</t>
  </si>
  <si>
    <t>Monetary intermediation</t>
  </si>
  <si>
    <t>Central banking</t>
  </si>
  <si>
    <t>Other monetary intermediation</t>
  </si>
  <si>
    <t>Activities of holding companies</t>
  </si>
  <si>
    <t>Trusts, funds and similar financial entities</t>
  </si>
  <si>
    <t>Other financial service activities, except insurance and pension funding activities</t>
  </si>
  <si>
    <t>Financial leasing</t>
  </si>
  <si>
    <t>Other credit granting</t>
  </si>
  <si>
    <t>Other financial service activities, except insurance and pension funding activities, n.e.c.</t>
  </si>
  <si>
    <t>Insurance, reinsurance and pension funding, except compulsory social security</t>
  </si>
  <si>
    <t>Insurance</t>
  </si>
  <si>
    <t>Life insurance</t>
  </si>
  <si>
    <t>Non-life insurance</t>
  </si>
  <si>
    <t>Reinsurance</t>
  </si>
  <si>
    <t>Pension funding</t>
  </si>
  <si>
    <t>Activities auxiliary to financial service and insurance activities</t>
  </si>
  <si>
    <t>Activities auxiliary to financial service activities, except insurance and pension funding</t>
  </si>
  <si>
    <t>Administration of financial markets</t>
  </si>
  <si>
    <t>Security and commodity contracts brokerage</t>
  </si>
  <si>
    <t>Other activities auxiliary to financial service activities</t>
  </si>
  <si>
    <t>Activities auxiliary to insurance and pension funding</t>
  </si>
  <si>
    <t>Risk and damage evaluation</t>
  </si>
  <si>
    <t>Activities of insurance agents and brokers</t>
  </si>
  <si>
    <t>Other activities auxiliary to insurance and pension funding</t>
  </si>
  <si>
    <t>Fund management activities</t>
  </si>
  <si>
    <t>L</t>
  </si>
  <si>
    <t>Real estate activities</t>
  </si>
  <si>
    <t>Real estate activities with own or leased property</t>
  </si>
  <si>
    <t>Real estate activities on a fee or contract basis</t>
  </si>
  <si>
    <t>Professional, scientific and technical activities</t>
  </si>
  <si>
    <t>Legal and accounting activities</t>
  </si>
  <si>
    <t>Legal activities</t>
  </si>
  <si>
    <t>Accounting, bookkeeping and auditing activities; tax consultancy</t>
  </si>
  <si>
    <t>Activities of head offices; management consultancy activities</t>
  </si>
  <si>
    <t>Activities of head offices</t>
  </si>
  <si>
    <t>Management consultancy activities</t>
  </si>
  <si>
    <t>Architectural and engineering activities; technical testing and analysis</t>
  </si>
  <si>
    <t>Architectural and engineering activities and related technical consultancy</t>
  </si>
  <si>
    <t>Technical testing and analysis</t>
  </si>
  <si>
    <t>Scientific research and development</t>
  </si>
  <si>
    <t>Research and experimental development on natural sciences and engineering</t>
  </si>
  <si>
    <t>Research and experimental development on social sciences and humanities</t>
  </si>
  <si>
    <t>Advertising and market research</t>
  </si>
  <si>
    <t>Advertising</t>
  </si>
  <si>
    <t>Market research and public opinion polling</t>
  </si>
  <si>
    <t>Other professional, scientific and technical activities</t>
  </si>
  <si>
    <t>Specialized design activities</t>
  </si>
  <si>
    <t>Photographic activities</t>
  </si>
  <si>
    <t>Other professional, scientific and technical activities n.e.c.</t>
  </si>
  <si>
    <t>Veterinary activities</t>
  </si>
  <si>
    <t>N</t>
  </si>
  <si>
    <t>Administrative and support service activities</t>
  </si>
  <si>
    <t>Rental and leasing activities</t>
  </si>
  <si>
    <t>Renting and leasing of motor vehicles</t>
  </si>
  <si>
    <t>Renting and leasing of personal and household goods</t>
  </si>
  <si>
    <t>Renting and leasing of recreational and sports goods</t>
  </si>
  <si>
    <t>Renting of video tapes and disks</t>
  </si>
  <si>
    <t>Renting and leasing of other personal and household goods</t>
  </si>
  <si>
    <t>Renting and leasing of other machinery, equipment and tangible goods</t>
  </si>
  <si>
    <t>Leasing of intellectual property and similar products, except copyrighted works</t>
  </si>
  <si>
    <t>Employment activities</t>
  </si>
  <si>
    <t>Activities of employment placement agencies</t>
  </si>
  <si>
    <t>Temporary employment agency activities</t>
  </si>
  <si>
    <t>Other human resources provision</t>
  </si>
  <si>
    <t>Travel agency, tour operator, reservation service and related activities</t>
  </si>
  <si>
    <t>Travel agency and tour operator activities</t>
  </si>
  <si>
    <t>Travel agency activities</t>
  </si>
  <si>
    <t>Tour operator activities</t>
  </si>
  <si>
    <t>Other reservation service and related activities</t>
  </si>
  <si>
    <t>Security and investigation activities</t>
  </si>
  <si>
    <t>Private security activities</t>
  </si>
  <si>
    <t>Security systems service activities</t>
  </si>
  <si>
    <t>Investigation activities</t>
  </si>
  <si>
    <t>Services to buildings and landscape activities</t>
  </si>
  <si>
    <t>Combined facilities support activities</t>
  </si>
  <si>
    <t>Cleaning activities</t>
  </si>
  <si>
    <t>General cleaning of buildings</t>
  </si>
  <si>
    <t>Other building and industrial cleaning activities</t>
  </si>
  <si>
    <t>Landscape care and maintenance service activities</t>
  </si>
  <si>
    <t>Office administrative, office support and other business support activities</t>
  </si>
  <si>
    <t>Office administrative and support activities</t>
  </si>
  <si>
    <t>Combined office administrative service activities</t>
  </si>
  <si>
    <t>Photocopying, document preparation and other specialized office support activities</t>
  </si>
  <si>
    <t>Activities of call centres</t>
  </si>
  <si>
    <t>Organization of conventions and trade shows</t>
  </si>
  <si>
    <t>Business support service activities n.e.c.</t>
  </si>
  <si>
    <t>Activities of collection agencies and credit bureaus</t>
  </si>
  <si>
    <t>Packaging activities</t>
  </si>
  <si>
    <t>Other business support service activities n.e.c.</t>
  </si>
  <si>
    <t>O</t>
  </si>
  <si>
    <t>Public administration and defence; compulsory social security</t>
  </si>
  <si>
    <t>Administration of the State and the economic and social policy of the community</t>
  </si>
  <si>
    <t>General public administration activities</t>
  </si>
  <si>
    <t>Regulation of the activities of providing health care, education, cultural services and other social services, excluding social security</t>
  </si>
  <si>
    <t>Regulation of and contribution to more efficient operation of businesses</t>
  </si>
  <si>
    <t>Provision of services to the community as a whole</t>
  </si>
  <si>
    <t>Foreign affairs</t>
  </si>
  <si>
    <t>Defence activities</t>
  </si>
  <si>
    <t>Public order and safety activities</t>
  </si>
  <si>
    <t>Compulsory social security activities</t>
  </si>
  <si>
    <t>P</t>
  </si>
  <si>
    <t>Education</t>
  </si>
  <si>
    <t>Pre-primary and primary education</t>
  </si>
  <si>
    <t>Secondary education</t>
  </si>
  <si>
    <t>General secondary education</t>
  </si>
  <si>
    <t>Technical and vocational secondary education</t>
  </si>
  <si>
    <t>Higher education</t>
  </si>
  <si>
    <t>Other education</t>
  </si>
  <si>
    <t>Sports and recreation education</t>
  </si>
  <si>
    <t>Cultural education</t>
  </si>
  <si>
    <t>Other education n.e.c.</t>
  </si>
  <si>
    <t>Educational support activities</t>
  </si>
  <si>
    <t>Q</t>
  </si>
  <si>
    <t>Human health and social work activities</t>
  </si>
  <si>
    <t>Human health activities</t>
  </si>
  <si>
    <t>Hospital activities</t>
  </si>
  <si>
    <t>Medical and dental practice activities</t>
  </si>
  <si>
    <t>Other human health activities</t>
  </si>
  <si>
    <t>Residential care activities</t>
  </si>
  <si>
    <t>Residential nursing care facilities</t>
  </si>
  <si>
    <t>Residential care activities for mental retardation, mental health and substance abuse</t>
  </si>
  <si>
    <t>Residential care activities for the elderly and disabled</t>
  </si>
  <si>
    <t>Other residential care activities</t>
  </si>
  <si>
    <t>Social work activities without accommodation</t>
  </si>
  <si>
    <t>Social work activities without accommodation for the elderly and disabled</t>
  </si>
  <si>
    <t>Other social work activities without accommodation</t>
  </si>
  <si>
    <t>R</t>
  </si>
  <si>
    <t>Arts, entertainment and recreation</t>
  </si>
  <si>
    <t>Creative, arts and entertainment activities</t>
  </si>
  <si>
    <t>Libraries, archives, museums and other cultural activities</t>
  </si>
  <si>
    <t>Library and archives activities</t>
  </si>
  <si>
    <t>Museums activities and operation of historical sites and buildings</t>
  </si>
  <si>
    <t>Botanical and zoological gardens and nature reserves activities</t>
  </si>
  <si>
    <t>Gambling and betting activities</t>
  </si>
  <si>
    <t>Sports activities and amusement and recreation activities</t>
  </si>
  <si>
    <t>Sports activities</t>
  </si>
  <si>
    <t>Operation of sports facilities</t>
  </si>
  <si>
    <t>Activities of sports clubs</t>
  </si>
  <si>
    <t>Other sports activities</t>
  </si>
  <si>
    <t>Other amusement and recreation activities</t>
  </si>
  <si>
    <t>Activities of amusement parks and theme parks</t>
  </si>
  <si>
    <t>Other amusement and recreation activities n.e.c.</t>
  </si>
  <si>
    <t>Other service activities</t>
  </si>
  <si>
    <t>Activities of membership organizations</t>
  </si>
  <si>
    <t>Activities of business, employers and professional membership organizations</t>
  </si>
  <si>
    <t>Activities of business and employers membership organizations</t>
  </si>
  <si>
    <t>Activities of professional membership organizations</t>
  </si>
  <si>
    <t>Activities of trade unions</t>
  </si>
  <si>
    <t>Activities of other membership organizations</t>
  </si>
  <si>
    <t>Activities of religious organizations</t>
  </si>
  <si>
    <t>Activities of political organizations</t>
  </si>
  <si>
    <t>Activities of other membership organizations n.e.c.</t>
  </si>
  <si>
    <t>Repair of computers and personal and household goods</t>
  </si>
  <si>
    <t>Repair of computers and communication equipment</t>
  </si>
  <si>
    <t>Repair of computers and peripheral equipment</t>
  </si>
  <si>
    <t>Repair of communication equipment</t>
  </si>
  <si>
    <t>Repair of personal and household goods</t>
  </si>
  <si>
    <t>Repair of consumer electronics</t>
  </si>
  <si>
    <t>Repair of household appliances and home and garden equipment</t>
  </si>
  <si>
    <t>Repair of footwear and leather goods</t>
  </si>
  <si>
    <t>Repair of furniture and home furnishings</t>
  </si>
  <si>
    <t>Repair of other personal and household goods</t>
  </si>
  <si>
    <t>Other personal service activities</t>
  </si>
  <si>
    <t>Washing and (dry-) cleaning of textile and fur products</t>
  </si>
  <si>
    <t>Hairdressing and other beauty treatment</t>
  </si>
  <si>
    <t>Funeral and related activities</t>
  </si>
  <si>
    <t>Other personal service activities n.e.c.</t>
  </si>
  <si>
    <t>T</t>
  </si>
  <si>
    <t>Activities of households as employers; undifferentiated goods- and services-producing activities of households for own use</t>
  </si>
  <si>
    <t>Activities of households as employers of domestic personnel</t>
  </si>
  <si>
    <t>Undifferentiated goods- and services-producing activities of private households for own use</t>
  </si>
  <si>
    <t>Undifferentiated goods-producing activities of private households for own use</t>
  </si>
  <si>
    <t>Undifferentiated service-producing activities of private households for own use</t>
  </si>
  <si>
    <t>U</t>
  </si>
  <si>
    <t>Activities of extraterritorial organizations and bodies</t>
  </si>
  <si>
    <t>Yes</t>
  </si>
  <si>
    <t>Not applicable</t>
  </si>
  <si>
    <t>Economic activity</t>
  </si>
  <si>
    <t>If it is parent (P), affiliated (A), or subsidiary (S) company, indicate:</t>
  </si>
  <si>
    <t>Position</t>
  </si>
  <si>
    <t>I. BASIC INFORMATION</t>
  </si>
  <si>
    <t>II. LEGAL REPRESENTATIVE INFORMATION</t>
  </si>
  <si>
    <t>Name</t>
  </si>
  <si>
    <t>Surname</t>
  </si>
  <si>
    <t>MM</t>
  </si>
  <si>
    <t>DD</t>
  </si>
  <si>
    <t>YYYY</t>
  </si>
  <si>
    <t>Alternate</t>
  </si>
  <si>
    <t>III. INFORMATION ABOUT BOARD OF DIRECTORS, MANAGEMENT BOARD OF EQUIVALENT</t>
  </si>
  <si>
    <t>IV. COMPLIANCE INFORMATION</t>
  </si>
  <si>
    <t>Regulation</t>
  </si>
  <si>
    <t>Is the company subject to any regulations requiring it to implement some control for the prevention or management of AML/CFT risk? Which is or are these regulations?</t>
  </si>
  <si>
    <t>Compliance Officer</t>
  </si>
  <si>
    <t>V. STATUTORY AUDITORS OR EXTERNAL AUDITORS INFORMATION</t>
  </si>
  <si>
    <t>External auditor</t>
  </si>
  <si>
    <t>Statutory auditor</t>
  </si>
  <si>
    <t>Type</t>
  </si>
  <si>
    <t>Legal name</t>
  </si>
  <si>
    <t>VI. SHAREHOLDERS INFORMATION
Partners holding five percent (5%) or more of the share capital</t>
  </si>
  <si>
    <t>Share capital (%)</t>
  </si>
  <si>
    <t>VII. BENEFICIAL OWNERSHIP INFORMATION</t>
  </si>
  <si>
    <t>If a partner who is holding five percent (5%) or more of the share capital is a legal person, indicate  the beneficial owners of the legal person: beneficial ownership or control structure.</t>
  </si>
  <si>
    <t>Partner who is holding 5% or more of the share capital</t>
  </si>
  <si>
    <t>Beneficial ownership or control structure</t>
  </si>
  <si>
    <t>IX. AUTHORIZATIONS AND SIGNATURE</t>
  </si>
  <si>
    <t>Upon submitting this format I do hereby declare:</t>
  </si>
  <si>
    <t>v) The information provided, written down and attached to this Format is true and I do herby admit that any omission or inaccuracy in these documents may result in rejection and return of documentation, as well as the cancellation of my application or registration.</t>
  </si>
  <si>
    <t>vi) That any change in the information provided will be reported to EPM. We will proceed in the same way when required by EPM during the execution of the procurement process, contract (in the event the contract is subscribed) or a commercial relation.</t>
  </si>
  <si>
    <t>vii) EPM has informed that any personal data provided on this Format will be treated in a secure and confidential manner, and in accordance with its policy of personal data protection policy published on its website (www.epm.com.co); in order to comply with its AML/CFT commitments. For this treatment, EPM may access personal contact details provided, such as e-mail, telephone numbers, SMS, among others. The personal data collected may be disclosed to authorities, contractors and employees when required and for the purposes above mentioned and may be processed, treated, communicated or delivered between EPM parent company and its domestic and international affiliates in exercise of the right to information. Any inquiries and/or complaints about the processing of personal data, and to have access, modify or amend this information, I can visit its Habeas Data channel in the mailbox: protecciondedatos@epm.com.co.</t>
  </si>
  <si>
    <t>i) Funds used to execute this contract or develop this relation do not derive from any illegal activity and those which I will eventually receive due to its execution will not be used to finance any illegal activity. In the event of a legal person, I do hereby declare that the funds use to incorporate the company do not derive from any illegal activity.</t>
  </si>
  <si>
    <t>Signature</t>
  </si>
  <si>
    <t>Names and surname</t>
  </si>
  <si>
    <t>LEGAL REPRESENTATIVE INFORMATION</t>
  </si>
  <si>
    <t>Legal representative</t>
  </si>
  <si>
    <t>BENEFICIAL OWNERSHIP INFORMATION</t>
  </si>
  <si>
    <t>VIII. POLITICALLY EXPOSED PERSONS (PEP) INFORMATION</t>
  </si>
  <si>
    <t>In the event a firm or legal person is the statutory auditor or external auditor, indicate:</t>
  </si>
  <si>
    <t>A PEP is defined by the Financial Action Task Force (FATF) as an individual who is or has been entrusted with a prominent public function. Consistent with FATF Recommendations 12 and 22 that require countries to implement measures requiring institutions to have appropriate risk management systems in place to determine whether customers or beneficial owners are PEP, or related or connected to a PEP, and, if so, to take additional measures beyond performing normal customer due diligence to determine if and when they are doing business with them, if a third party listed on this format meets the definition of PEP please indicate:</t>
  </si>
  <si>
    <t>Entity</t>
  </si>
  <si>
    <t>Employment</t>
  </si>
  <si>
    <t>Kinship</t>
  </si>
  <si>
    <t>Start date</t>
  </si>
  <si>
    <t>End date</t>
  </si>
  <si>
    <t>Spouse</t>
  </si>
  <si>
    <t>Child</t>
  </si>
  <si>
    <t>Grandparent</t>
  </si>
  <si>
    <t>Parent</t>
  </si>
  <si>
    <t>Sibling</t>
  </si>
  <si>
    <t>Grandchild</t>
  </si>
  <si>
    <t>Parent-in-law</t>
  </si>
  <si>
    <t>Sibling-in-law</t>
  </si>
  <si>
    <t>Others</t>
  </si>
  <si>
    <t>Close associate</t>
  </si>
  <si>
    <t>POLITICALLY EXPOSED PERSONS (PEP) INFORMATION</t>
  </si>
  <si>
    <t>Member</t>
  </si>
  <si>
    <r>
      <t xml:space="preserve">Please take into account:
</t>
    </r>
    <r>
      <rPr>
        <b/>
        <sz val="9.5"/>
        <color theme="1"/>
        <rFont val="Calibri"/>
        <family val="2"/>
        <scheme val="minor"/>
      </rPr>
      <t xml:space="preserve">Natural persons: </t>
    </r>
    <r>
      <rPr>
        <sz val="9.5"/>
        <color theme="1"/>
        <rFont val="Calibri"/>
        <family val="2"/>
        <scheme val="minor"/>
      </rPr>
      <t xml:space="preserve">the format must be signed by the proponent attaching a copy of his/her identity document.
</t>
    </r>
    <r>
      <rPr>
        <b/>
        <sz val="9.5"/>
        <color theme="1"/>
        <rFont val="Calibri"/>
        <family val="2"/>
        <scheme val="minor"/>
      </rPr>
      <t xml:space="preserve">Legal persons: </t>
    </r>
    <r>
      <rPr>
        <sz val="9.5"/>
        <color theme="1"/>
        <rFont val="Calibri"/>
        <family val="2"/>
        <scheme val="minor"/>
      </rPr>
      <t xml:space="preserve">the format must be signed by the legal representative attaching a copy of a Certificate of Existence and Legal Representation and a copy of a signatory's identity document. Companies lacking of a Certificate of Existence and Legal Representation, please attach equivalent document.
</t>
    </r>
    <r>
      <rPr>
        <b/>
        <sz val="9.5"/>
        <color theme="1"/>
        <rFont val="Calibri"/>
        <family val="2"/>
        <scheme val="minor"/>
      </rPr>
      <t xml:space="preserve">Consortium or Temporary Union: </t>
    </r>
    <r>
      <rPr>
        <sz val="9.5"/>
        <color theme="1"/>
        <rFont val="Calibri"/>
        <family val="2"/>
        <scheme val="minor"/>
      </rPr>
      <t xml:space="preserve">every natural or legal person that is part thereof, must fill-out and signs this format independently attaching documents listed above.
</t>
    </r>
    <r>
      <rPr>
        <b/>
        <sz val="9.5"/>
        <color theme="1"/>
        <rFont val="Calibri"/>
        <family val="2"/>
        <scheme val="minor"/>
      </rPr>
      <t>Some information may not apply, in such case please write down N/A.</t>
    </r>
    <r>
      <rPr>
        <sz val="9.5"/>
        <color theme="1"/>
        <rFont val="Calibri"/>
        <family val="2"/>
        <scheme val="minor"/>
      </rPr>
      <t xml:space="preserve">
</t>
    </r>
    <r>
      <rPr>
        <b/>
        <sz val="9.5"/>
        <color theme="1"/>
        <rFont val="Calibri"/>
        <family val="2"/>
        <scheme val="minor"/>
      </rPr>
      <t>If more space is needed please use the additional sheets in this workbook.</t>
    </r>
  </si>
  <si>
    <t>iii) That there is currently no investigations or criminal processes for intentional crimes -in relation to Money Laundering, Terrorism Financing, Fraud, Corruption, Bribery or regard to practices that restrict competition - in Colombia or any other country against me or the Company I represent or any party thereof, or against its shareholders, associates or partners, directly or indirectly holding five percent (5%) or more of the share capital, contribution or interest or against their legal representative; members of the board of directors, management board or equivalent; statutory auditors or external auditors and there is no public information which may legally affect the company´s reputation or affecting any of the EPM Group companies, or which may expose these companies to a legal or reputational risk.</t>
  </si>
  <si>
    <t>iv) EPM could consult public lists established for Money Laundering and Terrorism Financing control as well as information central and/or public databases concerning the legal person I represent, its legal representatives, legal representative; members of the board of directors, management board or equivalent; statutory auditors or external auditors and shareholders, associates or partners. In the case of legal person, I do hereby authorize any inquiry about the legal person, legal representatives and shareholders holding five percent (5%) or more of the share capital.</t>
  </si>
  <si>
    <t>ii) That there is currently no legal sentence or conviction for international crimes – in relation with  Money Laundering, Terrorism Financing, Fraud, Corruption, Bribery or regard to practices that restrict competition - in Colombia or any other country  against me or the company that I represent or any of party thereof, or against its shareholders, associates or partners directly or indirectly holding five percent (5%) or more of the share capital, contribution or interest, or against their legal representative; members of the  board of directors, management board or equivalent;  statutory auditors or external auditors.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</si>
</sst>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x14ac:knownFonts="1">
    <font>
      <sz val="11"/>
      <color theme="1"/>
      <name val="Calibri"/>
      <family val="2"/>
      <scheme val="minor"/>
    </font>
    <font>
      <sz val="10"/>
      <color theme="1"/>
      <name val="Calibri"/>
      <family val="2"/>
      <scheme val="minor"/>
    </font>
    <font>
      <sz val="8"/>
      <name val="Calibri"/>
      <family val="2"/>
      <scheme val="minor"/>
    </font>
    <font>
      <b/>
      <sz val="9.5"/>
      <color theme="1"/>
      <name val="Calibri"/>
      <family val="2"/>
      <scheme val="minor"/>
    </font>
    <font>
      <sz val="9.5"/>
      <color theme="1"/>
      <name val="Calibri"/>
      <family val="2"/>
      <scheme val="minor"/>
    </font>
    <font>
      <u/>
      <sz val="11"/>
      <color theme="10"/>
      <name val="Calibri"/>
      <family val="2"/>
      <scheme val="minor"/>
    </font>
    <font>
      <u/>
      <sz val="9.5"/>
      <color theme="10"/>
      <name val="Calibri"/>
      <family val="2"/>
      <scheme val="minor"/>
    </font>
    <font>
      <sz val="9.5"/>
      <color rgb="FF000000"/>
      <name val="Calibri"/>
      <family val="2"/>
      <scheme val="minor"/>
    </font>
    <font>
      <sz val="11"/>
      <color theme="1"/>
      <name val="Calibri"/>
      <family val="2"/>
      <scheme val="minor"/>
    </font>
    <font>
      <b/>
      <sz val="9"/>
      <color theme="1"/>
      <name val="Calibri"/>
      <family val="2"/>
      <scheme val="minor"/>
    </font>
    <font>
      <b/>
      <sz val="11"/>
      <color theme="1"/>
      <name val="Calibri"/>
      <family val="2"/>
      <scheme val="minor"/>
    </font>
    <font>
      <b/>
      <sz val="11"/>
      <color rgb="FF000000"/>
      <name val="Calibri"/>
      <family val="2"/>
      <scheme val="minor"/>
    </font>
    <font>
      <b/>
      <sz val="10"/>
      <color theme="1"/>
      <name val="Calibri"/>
      <family val="2"/>
      <scheme val="minor"/>
    </font>
    <font>
      <b/>
      <sz val="8"/>
      <color theme="1"/>
      <name val="Calibri"/>
      <family val="2"/>
      <scheme val="minor"/>
    </font>
    <font>
      <b/>
      <sz val="6"/>
      <color theme="1"/>
      <name val="Calibri"/>
      <family val="2"/>
      <scheme val="minor"/>
    </font>
    <font>
      <sz val="9"/>
      <color theme="1"/>
      <name val="Calibri"/>
      <family val="2"/>
      <scheme val="minor"/>
    </font>
    <font>
      <sz val="12"/>
      <color rgb="FF00B050"/>
      <name val="Calibri"/>
      <family val="2"/>
      <scheme val="minor"/>
    </font>
    <font>
      <sz val="14"/>
      <color rgb="FF0E7837"/>
      <name val="Arial Rounded MT Bold"/>
      <family val="2"/>
    </font>
    <font>
      <sz val="12"/>
      <color rgb="FF0E7837"/>
      <name val="Arial Rounded MT Bold"/>
      <family val="2"/>
    </font>
    <font>
      <sz val="11"/>
      <color rgb="FF0E7837"/>
      <name val="Arial Rounded MT Bold"/>
      <family val="2"/>
    </font>
    <font>
      <b/>
      <sz val="8.5"/>
      <color theme="1"/>
      <name val="Calibri"/>
      <family val="2"/>
      <scheme val="minor"/>
    </font>
    <font>
      <sz val="10"/>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bottom style="medium">
        <color rgb="FF7EB522"/>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s>
  <cellStyleXfs count="4">
    <xf numFmtId="0" fontId="0" fillId="0" borderId="0"/>
    <xf numFmtId="0" fontId="5" fillId="0" borderId="0" applyNumberForma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122">
    <xf numFmtId="0" fontId="0" fillId="0" borderId="0" xfId="0"/>
    <xf numFmtId="0" fontId="0" fillId="0" borderId="0" xfId="0"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xf>
    <xf numFmtId="0" fontId="10" fillId="0" borderId="0" xfId="0" applyFont="1" applyAlignment="1">
      <alignment horizontal="left" vertical="center"/>
    </xf>
    <xf numFmtId="0" fontId="0" fillId="0" borderId="0" xfId="3" quotePrefix="1" applyNumberFormat="1" applyFont="1" applyAlignment="1">
      <alignment horizontal="center" vertical="center" wrapText="1"/>
    </xf>
    <xf numFmtId="0" fontId="14" fillId="0" borderId="0" xfId="0" applyFont="1" applyBorder="1" applyAlignment="1">
      <alignment vertical="center" wrapText="1"/>
    </xf>
    <xf numFmtId="0" fontId="13" fillId="0" borderId="0" xfId="0" applyFont="1" applyBorder="1" applyAlignment="1">
      <alignment vertical="center" wrapText="1"/>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0" fillId="0" borderId="0" xfId="0" applyFont="1" applyAlignment="1" applyProtection="1">
      <alignment vertical="center"/>
      <protection locked="0"/>
    </xf>
    <xf numFmtId="0" fontId="4" fillId="0" borderId="0" xfId="0" applyFont="1" applyAlignment="1" applyProtection="1">
      <alignment vertical="center"/>
      <protection locked="0"/>
    </xf>
    <xf numFmtId="0" fontId="16"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15" fillId="0" borderId="0" xfId="0" applyFont="1" applyAlignment="1" applyProtection="1">
      <alignment vertical="center" wrapText="1"/>
      <protection locked="0"/>
    </xf>
    <xf numFmtId="0" fontId="4" fillId="2" borderId="0" xfId="0" applyFont="1" applyFill="1" applyAlignment="1" applyProtection="1">
      <alignment vertical="center" wrapText="1" shrinkToFit="1"/>
      <protection locked="0"/>
    </xf>
    <xf numFmtId="0" fontId="15" fillId="0" borderId="0" xfId="0" applyFont="1" applyFill="1" applyAlignment="1" applyProtection="1">
      <alignment horizontal="left" vertical="center"/>
      <protection locked="0"/>
    </xf>
    <xf numFmtId="0" fontId="15" fillId="0" borderId="0" xfId="0" applyFont="1" applyAlignment="1" applyProtection="1">
      <alignment horizontal="justify" vertical="center" wrapText="1"/>
      <protection locked="0"/>
    </xf>
    <xf numFmtId="0" fontId="4" fillId="0" borderId="0" xfId="0" applyFont="1" applyAlignment="1" applyProtection="1">
      <alignment vertical="center"/>
    </xf>
    <xf numFmtId="0" fontId="4" fillId="0" borderId="0" xfId="0" applyFont="1" applyAlignment="1" applyProtection="1">
      <alignment horizontal="center" vertical="center"/>
      <protection locked="0"/>
    </xf>
    <xf numFmtId="0" fontId="0" fillId="0" borderId="0" xfId="0" applyAlignment="1">
      <alignment horizontal="left" vertical="center" wrapText="1"/>
    </xf>
    <xf numFmtId="0" fontId="4" fillId="0" borderId="3" xfId="0" applyFont="1" applyBorder="1" applyAlignment="1" applyProtection="1">
      <alignment vertical="center"/>
    </xf>
    <xf numFmtId="0" fontId="0" fillId="2" borderId="4"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0" fillId="0" borderId="0" xfId="0" applyAlignment="1">
      <alignment horizontal="center"/>
    </xf>
    <xf numFmtId="0" fontId="4" fillId="2" borderId="4" xfId="0" applyFont="1" applyFill="1" applyBorder="1" applyAlignment="1" applyProtection="1">
      <alignment vertical="center" shrinkToFit="1"/>
      <protection locked="0"/>
    </xf>
    <xf numFmtId="0" fontId="3" fillId="0" borderId="3" xfId="0" applyFont="1" applyBorder="1" applyAlignment="1" applyProtection="1">
      <alignment vertical="center" wrapText="1"/>
    </xf>
    <xf numFmtId="0" fontId="4" fillId="0" borderId="0" xfId="0" applyFont="1" applyAlignment="1" applyProtection="1">
      <alignment horizontal="center" vertical="center"/>
    </xf>
    <xf numFmtId="0" fontId="4" fillId="2" borderId="4" xfId="0" applyFont="1" applyFill="1" applyBorder="1" applyAlignment="1" applyProtection="1">
      <alignment horizontal="center" vertical="center" shrinkToFit="1"/>
      <protection locked="0"/>
    </xf>
    <xf numFmtId="0" fontId="4" fillId="0" borderId="0" xfId="0" applyFont="1" applyAlignment="1" applyProtection="1">
      <alignment horizontal="left" vertical="center"/>
      <protection locked="0"/>
    </xf>
    <xf numFmtId="0" fontId="0" fillId="2" borderId="3" xfId="0" applyFill="1" applyBorder="1" applyAlignment="1">
      <alignment vertical="center"/>
    </xf>
    <xf numFmtId="0" fontId="3" fillId="0" borderId="0" xfId="0" applyFont="1" applyAlignment="1" applyProtection="1">
      <alignment vertical="center"/>
    </xf>
    <xf numFmtId="0" fontId="4" fillId="0" borderId="4" xfId="0" applyFont="1" applyBorder="1" applyAlignment="1" applyProtection="1">
      <alignment vertical="center"/>
    </xf>
    <xf numFmtId="0" fontId="3" fillId="0" borderId="0" xfId="0" applyFont="1" applyBorder="1" applyAlignment="1" applyProtection="1">
      <alignment horizontal="left" vertical="center"/>
    </xf>
    <xf numFmtId="0" fontId="4" fillId="2" borderId="3" xfId="0" applyFont="1" applyFill="1" applyBorder="1" applyAlignment="1" applyProtection="1">
      <alignment horizontal="center" vertical="center" shrinkToFit="1"/>
      <protection locked="0"/>
    </xf>
    <xf numFmtId="0" fontId="12" fillId="0" borderId="0" xfId="0" applyFont="1" applyAlignment="1" applyProtection="1">
      <alignment horizontal="center" vertical="center" textRotation="90"/>
    </xf>
    <xf numFmtId="3" fontId="4" fillId="2" borderId="3" xfId="0" applyNumberFormat="1" applyFont="1" applyFill="1" applyBorder="1" applyAlignment="1" applyProtection="1">
      <alignment horizontal="center" vertical="center" shrinkToFit="1"/>
      <protection locked="0"/>
    </xf>
    <xf numFmtId="0" fontId="4" fillId="2" borderId="0"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0" fillId="2" borderId="4" xfId="0" applyFill="1" applyBorder="1" applyAlignment="1" applyProtection="1">
      <alignment horizontal="center" vertical="center" shrinkToFit="1"/>
      <protection locked="0"/>
    </xf>
    <xf numFmtId="43" fontId="9" fillId="0" borderId="4" xfId="3" applyFont="1" applyBorder="1" applyAlignment="1" applyProtection="1">
      <alignment horizontal="right" vertical="center"/>
    </xf>
    <xf numFmtId="3" fontId="7" fillId="2" borderId="4" xfId="0" applyNumberFormat="1" applyFont="1" applyFill="1" applyBorder="1" applyAlignment="1" applyProtection="1">
      <alignment horizontal="center" vertical="center" shrinkToFit="1"/>
      <protection locked="0"/>
    </xf>
    <xf numFmtId="0" fontId="4" fillId="2" borderId="4" xfId="0" applyFont="1" applyFill="1" applyBorder="1" applyAlignment="1" applyProtection="1">
      <alignment horizontal="left" vertical="center" shrinkToFit="1"/>
      <protection locked="0"/>
    </xf>
    <xf numFmtId="0" fontId="0"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right" vertical="center" shrinkToFit="1"/>
      <protection locked="0"/>
    </xf>
    <xf numFmtId="0" fontId="4" fillId="2" borderId="4" xfId="0" applyFont="1" applyFill="1" applyBorder="1" applyAlignment="1" applyProtection="1">
      <alignment horizontal="center" vertical="center"/>
      <protection locked="0"/>
    </xf>
    <xf numFmtId="0" fontId="0"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0" fillId="0" borderId="0" xfId="0" applyAlignment="1" applyProtection="1">
      <alignment horizontal="center" vertical="center"/>
    </xf>
    <xf numFmtId="0" fontId="0" fillId="2" borderId="3" xfId="0" applyFill="1" applyBorder="1" applyAlignment="1" applyProtection="1">
      <alignment horizontal="center" vertical="center" shrinkToFit="1"/>
      <protection locked="0"/>
    </xf>
    <xf numFmtId="0" fontId="4" fillId="0" borderId="0" xfId="0" applyFont="1" applyAlignment="1" applyProtection="1">
      <alignment horizontal="center" vertical="center"/>
    </xf>
    <xf numFmtId="0" fontId="4" fillId="2" borderId="0" xfId="0" applyNumberFormat="1" applyFont="1" applyFill="1" applyAlignment="1" applyProtection="1">
      <alignment horizontal="center" vertical="center" shrinkToFit="1"/>
      <protection locked="0"/>
    </xf>
    <xf numFmtId="0" fontId="3" fillId="0" borderId="0" xfId="0" applyFont="1" applyAlignment="1" applyProtection="1">
      <alignment horizontal="left" vertical="center"/>
    </xf>
    <xf numFmtId="0" fontId="4" fillId="2" borderId="0" xfId="0" applyFont="1" applyFill="1" applyAlignment="1" applyProtection="1">
      <alignment horizontal="center" vertical="center" shrinkToFit="1"/>
      <protection locked="0"/>
    </xf>
    <xf numFmtId="0" fontId="18" fillId="0" borderId="2" xfId="0" applyFont="1" applyBorder="1" applyAlignment="1" applyProtection="1">
      <alignment horizontal="center" vertical="center"/>
    </xf>
    <xf numFmtId="0" fontId="6" fillId="2" borderId="4" xfId="1" applyFont="1" applyFill="1" applyBorder="1" applyAlignment="1" applyProtection="1">
      <alignment horizontal="center" vertical="center" shrinkToFit="1"/>
      <protection locked="0"/>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0" fillId="0" borderId="0" xfId="0" applyBorder="1" applyAlignment="1" applyProtection="1">
      <alignment horizontal="center" vertical="center"/>
    </xf>
    <xf numFmtId="0" fontId="12" fillId="0" borderId="0" xfId="0" applyFont="1" applyAlignment="1" applyProtection="1">
      <alignment horizontal="center" vertical="center" wrapText="1"/>
    </xf>
    <xf numFmtId="0" fontId="0" fillId="0" borderId="0" xfId="0" applyFill="1" applyAlignment="1" applyProtection="1">
      <alignment horizontal="center" vertical="center"/>
    </xf>
    <xf numFmtId="0" fontId="3" fillId="0" borderId="0" xfId="0" applyFont="1" applyAlignment="1" applyProtection="1">
      <alignment horizontal="center" vertical="center" wrapText="1"/>
    </xf>
    <xf numFmtId="0" fontId="4" fillId="2" borderId="3" xfId="0" applyFont="1" applyFill="1" applyBorder="1" applyAlignment="1" applyProtection="1">
      <alignment horizontal="center" vertical="center"/>
      <protection locked="0"/>
    </xf>
    <xf numFmtId="0" fontId="12" fillId="0" borderId="0" xfId="0" applyFont="1" applyAlignment="1" applyProtection="1">
      <alignment horizontal="center" vertical="center"/>
    </xf>
    <xf numFmtId="0" fontId="4" fillId="2" borderId="0" xfId="0" applyFont="1" applyFill="1" applyAlignment="1" applyProtection="1">
      <alignment horizontal="center" vertical="center" wrapText="1" shrinkToFit="1"/>
      <protection locked="0"/>
    </xf>
    <xf numFmtId="0" fontId="4" fillId="0" borderId="0" xfId="0" applyFont="1" applyAlignment="1" applyProtection="1">
      <alignment horizontal="center" vertical="center" wrapText="1"/>
    </xf>
    <xf numFmtId="0" fontId="4" fillId="0" borderId="0" xfId="0" applyFont="1" applyAlignment="1" applyProtection="1">
      <alignment horizontal="justify" vertical="center" wrapText="1"/>
    </xf>
    <xf numFmtId="0" fontId="4" fillId="2" borderId="4"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3" fillId="0" borderId="0" xfId="0" applyFont="1" applyAlignment="1" applyProtection="1">
      <alignment horizontal="left" vertical="center" wrapText="1"/>
    </xf>
    <xf numFmtId="0" fontId="3" fillId="0" borderId="1" xfId="0" applyFont="1" applyBorder="1" applyAlignment="1" applyProtection="1">
      <alignment horizontal="left" vertical="center" wrapText="1"/>
    </xf>
    <xf numFmtId="0" fontId="19" fillId="0" borderId="2" xfId="0" applyFont="1" applyBorder="1" applyAlignment="1" applyProtection="1">
      <alignment horizontal="center" vertical="center" readingOrder="1"/>
    </xf>
    <xf numFmtId="0" fontId="18" fillId="0" borderId="0" xfId="0" applyFont="1" applyAlignment="1" applyProtection="1">
      <alignment horizontal="center" vertical="center" readingOrder="1"/>
    </xf>
    <xf numFmtId="0" fontId="17" fillId="0" borderId="0" xfId="0" applyFont="1" applyAlignment="1" applyProtection="1">
      <alignment horizontal="center" vertical="center" readingOrder="1"/>
    </xf>
    <xf numFmtId="0" fontId="3" fillId="0" borderId="0" xfId="0" applyFont="1" applyAlignment="1" applyProtection="1">
      <alignment horizontal="justify" vertical="center" wrapText="1"/>
    </xf>
    <xf numFmtId="0" fontId="4" fillId="0" borderId="0" xfId="0" applyFont="1" applyBorder="1" applyAlignment="1" applyProtection="1">
      <alignment horizontal="center" vertical="center"/>
    </xf>
    <xf numFmtId="3" fontId="4" fillId="2" borderId="4" xfId="0" applyNumberFormat="1" applyFont="1" applyFill="1" applyBorder="1" applyAlignment="1" applyProtection="1">
      <alignment horizontal="center" vertical="center" shrinkToFit="1"/>
      <protection locked="0"/>
    </xf>
    <xf numFmtId="0" fontId="18" fillId="0" borderId="2" xfId="0" applyFont="1" applyBorder="1" applyAlignment="1" applyProtection="1">
      <alignment horizontal="center" vertical="center" wrapText="1"/>
    </xf>
    <xf numFmtId="0" fontId="3" fillId="3" borderId="3" xfId="0" applyFont="1" applyFill="1" applyBorder="1" applyAlignment="1" applyProtection="1">
      <alignment horizontal="left" vertical="center"/>
    </xf>
    <xf numFmtId="0" fontId="3" fillId="0" borderId="4" xfId="0" applyFont="1" applyBorder="1" applyAlignment="1" applyProtection="1">
      <alignment horizontal="center" vertical="center"/>
    </xf>
    <xf numFmtId="0" fontId="4" fillId="2" borderId="4" xfId="0" applyNumberFormat="1"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3" fillId="0" borderId="0" xfId="0" applyFont="1" applyAlignment="1" applyProtection="1">
      <alignment horizontal="center" vertical="center"/>
    </xf>
    <xf numFmtId="0" fontId="22" fillId="0" borderId="0" xfId="0" applyFont="1" applyBorder="1" applyAlignment="1" applyProtection="1">
      <alignment horizontal="center" vertical="center"/>
    </xf>
    <xf numFmtId="0" fontId="10" fillId="0" borderId="0" xfId="0" applyFont="1" applyAlignment="1" applyProtection="1">
      <alignment horizontal="center" vertical="center"/>
    </xf>
    <xf numFmtId="0" fontId="7" fillId="2" borderId="0" xfId="0" applyFont="1" applyFill="1" applyAlignment="1" applyProtection="1">
      <alignment horizontal="center" vertical="center" shrinkToFit="1"/>
      <protection locked="0"/>
    </xf>
    <xf numFmtId="0" fontId="0" fillId="0" borderId="0" xfId="0" applyFont="1" applyBorder="1" applyAlignment="1" applyProtection="1">
      <alignment horizontal="center" vertical="center"/>
    </xf>
    <xf numFmtId="3" fontId="4" fillId="2" borderId="0" xfId="0" applyNumberFormat="1" applyFont="1" applyFill="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20" fillId="0" borderId="0" xfId="0" applyFont="1" applyAlignment="1" applyProtection="1">
      <alignment horizontal="center" vertical="center" textRotation="90"/>
    </xf>
    <xf numFmtId="0" fontId="11" fillId="0" borderId="0" xfId="0" applyFont="1" applyBorder="1" applyAlignment="1" applyProtection="1">
      <alignment horizontal="center" vertical="center"/>
    </xf>
    <xf numFmtId="0" fontId="21" fillId="0" borderId="0" xfId="0" applyFont="1" applyBorder="1" applyAlignment="1" applyProtection="1">
      <alignment horizontal="center" vertical="center"/>
    </xf>
    <xf numFmtId="0" fontId="3" fillId="2" borderId="4" xfId="0" applyFont="1" applyFill="1" applyBorder="1" applyAlignment="1">
      <alignment horizontal="center" vertical="center"/>
    </xf>
    <xf numFmtId="0" fontId="0" fillId="2" borderId="0" xfId="0" applyFont="1" applyFill="1" applyAlignment="1" applyProtection="1">
      <alignment horizontal="center" vertical="center" wrapText="1"/>
      <protection locked="0"/>
    </xf>
    <xf numFmtId="0" fontId="0" fillId="2" borderId="5" xfId="0" applyFill="1" applyBorder="1" applyAlignment="1" applyProtection="1">
      <alignment horizontal="center" vertical="center" shrinkToFit="1"/>
      <protection locked="0"/>
    </xf>
    <xf numFmtId="0" fontId="9" fillId="0" borderId="0" xfId="0" applyFont="1" applyAlignment="1" applyProtection="1">
      <alignment horizontal="center" vertical="center" textRotation="90"/>
    </xf>
    <xf numFmtId="3" fontId="7" fillId="2" borderId="3"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justify" vertical="center" wrapText="1"/>
    </xf>
    <xf numFmtId="0" fontId="4" fillId="0" borderId="0" xfId="0" applyFont="1" applyFill="1" applyAlignment="1" applyProtection="1">
      <alignment horizontal="justify" vertical="center" wrapText="1"/>
    </xf>
    <xf numFmtId="0" fontId="12" fillId="0" borderId="0" xfId="0" applyFont="1" applyAlignment="1" applyProtection="1">
      <alignment horizontal="center" vertical="center" textRotation="90" wrapText="1"/>
    </xf>
    <xf numFmtId="0" fontId="4" fillId="2" borderId="4" xfId="0" applyFont="1" applyFill="1" applyBorder="1" applyAlignment="1" applyProtection="1">
      <alignment horizontal="center" vertical="center" shrinkToFit="1"/>
    </xf>
    <xf numFmtId="0" fontId="3" fillId="0" borderId="5" xfId="0" applyFont="1" applyBorder="1" applyAlignment="1" applyProtection="1">
      <alignment horizontal="left" vertical="center"/>
    </xf>
    <xf numFmtId="0" fontId="4" fillId="2" borderId="5"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wrapText="1"/>
    </xf>
    <xf numFmtId="0" fontId="22" fillId="0" borderId="0" xfId="0" applyFont="1" applyAlignment="1" applyProtection="1">
      <alignment horizontal="center" vertical="center"/>
    </xf>
    <xf numFmtId="0" fontId="11" fillId="0" borderId="0" xfId="0" applyFont="1" applyAlignment="1" applyProtection="1">
      <alignment horizontal="center" vertical="center"/>
    </xf>
    <xf numFmtId="9" fontId="4" fillId="2" borderId="3" xfId="2"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3" fillId="0" borderId="0" xfId="0" applyFont="1" applyAlignment="1">
      <alignment horizontal="left"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Border="1" applyAlignment="1" applyProtection="1">
      <alignment horizontal="center" vertical="center"/>
    </xf>
    <xf numFmtId="0" fontId="0" fillId="0" borderId="0" xfId="0" applyAlignment="1">
      <alignment horizontal="center"/>
    </xf>
    <xf numFmtId="0" fontId="0" fillId="0" borderId="0" xfId="0" applyAlignment="1" applyProtection="1">
      <alignment horizontal="center"/>
    </xf>
  </cellXfs>
  <cellStyles count="4">
    <cellStyle name="Hipervínculo" xfId="1" builtinId="8"/>
    <cellStyle name="Millares" xfId="3" builtinId="3"/>
    <cellStyle name="Normal" xfId="0" builtinId="0"/>
    <cellStyle name="Porcentaje" xfId="2" builtinId="5"/>
  </cellStyles>
  <dxfs count="0"/>
  <tableStyles count="0" defaultTableStyle="TableStyleMedium2" defaultPivotStyle="PivotStyleLight16"/>
  <colors>
    <mruColors>
      <color rgb="FF0563C1"/>
      <color rgb="FF0E7837"/>
      <color rgb="FF7EB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56</xdr:col>
      <xdr:colOff>7960</xdr:colOff>
      <xdr:row>1</xdr:row>
      <xdr:rowOff>55558</xdr:rowOff>
    </xdr:from>
    <xdr:to>
      <xdr:col>68</xdr:col>
      <xdr:colOff>42580</xdr:colOff>
      <xdr:row>2</xdr:row>
      <xdr:rowOff>158350</xdr:rowOff>
    </xdr:to>
    <xdr:pic>
      <xdr:nvPicPr>
        <xdr:cNvPr id="7" name="4 Imagen">
          <a:extLst>
            <a:ext uri="{FF2B5EF4-FFF2-40B4-BE49-F238E27FC236}">
              <a16:creationId xmlns:a16="http://schemas.microsoft.com/office/drawing/2014/main" id="{0E53AEF9-3260-4FF0-95E8-17909C6790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762648" y="134933"/>
          <a:ext cx="1272870" cy="288000"/>
        </a:xfrm>
        <a:prstGeom prst="rect">
          <a:avLst/>
        </a:prstGeom>
      </xdr:spPr>
    </xdr:pic>
    <xdr:clientData/>
  </xdr:twoCellAnchor>
  <xdr:twoCellAnchor editAs="oneCell">
    <xdr:from>
      <xdr:col>3</xdr:col>
      <xdr:colOff>55632</xdr:colOff>
      <xdr:row>1</xdr:row>
      <xdr:rowOff>15879</xdr:rowOff>
    </xdr:from>
    <xdr:to>
      <xdr:col>11</xdr:col>
      <xdr:colOff>42469</xdr:colOff>
      <xdr:row>3</xdr:row>
      <xdr:rowOff>171</xdr:rowOff>
    </xdr:to>
    <xdr:pic>
      <xdr:nvPicPr>
        <xdr:cNvPr id="8" name="Imagen 7" descr="Ver las imágenes de origen">
          <a:extLst>
            <a:ext uri="{FF2B5EF4-FFF2-40B4-BE49-F238E27FC236}">
              <a16:creationId xmlns:a16="http://schemas.microsoft.com/office/drawing/2014/main" id="{E76D9FC7-A962-4590-8A7D-004E5303879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338" b="17558"/>
        <a:stretch/>
      </xdr:blipFill>
      <xdr:spPr bwMode="auto">
        <a:xfrm>
          <a:off x="341382" y="95254"/>
          <a:ext cx="812337"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56</xdr:col>
      <xdr:colOff>7960</xdr:colOff>
      <xdr:row>1</xdr:row>
      <xdr:rowOff>55558</xdr:rowOff>
    </xdr:from>
    <xdr:to>
      <xdr:col>68</xdr:col>
      <xdr:colOff>42580</xdr:colOff>
      <xdr:row>2</xdr:row>
      <xdr:rowOff>153058</xdr:rowOff>
    </xdr:to>
    <xdr:pic>
      <xdr:nvPicPr>
        <xdr:cNvPr id="2" name="4 Imagen">
          <a:extLst>
            <a:ext uri="{FF2B5EF4-FFF2-40B4-BE49-F238E27FC236}">
              <a16:creationId xmlns:a16="http://schemas.microsoft.com/office/drawing/2014/main" id="{78F781D4-E41D-4929-8C77-C385CE54B04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40460" y="138108"/>
          <a:ext cx="1330020" cy="288000"/>
        </a:xfrm>
        <a:prstGeom prst="rect">
          <a:avLst/>
        </a:prstGeom>
      </xdr:spPr>
    </xdr:pic>
    <xdr:clientData/>
  </xdr:twoCellAnchor>
  <xdr:twoCellAnchor editAs="oneCell">
    <xdr:from>
      <xdr:col>3</xdr:col>
      <xdr:colOff>55632</xdr:colOff>
      <xdr:row>1</xdr:row>
      <xdr:rowOff>15879</xdr:rowOff>
    </xdr:from>
    <xdr:to>
      <xdr:col>11</xdr:col>
      <xdr:colOff>42469</xdr:colOff>
      <xdr:row>2</xdr:row>
      <xdr:rowOff>185379</xdr:rowOff>
    </xdr:to>
    <xdr:pic>
      <xdr:nvPicPr>
        <xdr:cNvPr id="3" name="Imagen 2" descr="Ver las imágenes de origen">
          <a:extLst>
            <a:ext uri="{FF2B5EF4-FFF2-40B4-BE49-F238E27FC236}">
              <a16:creationId xmlns:a16="http://schemas.microsoft.com/office/drawing/2014/main" id="{0E3BAB67-EFB7-49C4-8198-1ABF0C08724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338" b="17558"/>
        <a:stretch/>
      </xdr:blipFill>
      <xdr:spPr bwMode="auto">
        <a:xfrm>
          <a:off x="354082" y="98429"/>
          <a:ext cx="850437"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56</xdr:col>
      <xdr:colOff>7960</xdr:colOff>
      <xdr:row>1</xdr:row>
      <xdr:rowOff>55558</xdr:rowOff>
    </xdr:from>
    <xdr:to>
      <xdr:col>68</xdr:col>
      <xdr:colOff>42580</xdr:colOff>
      <xdr:row>2</xdr:row>
      <xdr:rowOff>153058</xdr:rowOff>
    </xdr:to>
    <xdr:pic>
      <xdr:nvPicPr>
        <xdr:cNvPr id="4" name="4 Imagen">
          <a:extLst>
            <a:ext uri="{FF2B5EF4-FFF2-40B4-BE49-F238E27FC236}">
              <a16:creationId xmlns:a16="http://schemas.microsoft.com/office/drawing/2014/main" id="{1EF389E5-E80A-425D-9017-40798D3753C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40460" y="138108"/>
          <a:ext cx="1330020" cy="288000"/>
        </a:xfrm>
        <a:prstGeom prst="rect">
          <a:avLst/>
        </a:prstGeom>
      </xdr:spPr>
    </xdr:pic>
    <xdr:clientData/>
  </xdr:twoCellAnchor>
  <xdr:twoCellAnchor editAs="oneCell">
    <xdr:from>
      <xdr:col>3</xdr:col>
      <xdr:colOff>55632</xdr:colOff>
      <xdr:row>1</xdr:row>
      <xdr:rowOff>15879</xdr:rowOff>
    </xdr:from>
    <xdr:to>
      <xdr:col>11</xdr:col>
      <xdr:colOff>42469</xdr:colOff>
      <xdr:row>2</xdr:row>
      <xdr:rowOff>185379</xdr:rowOff>
    </xdr:to>
    <xdr:pic>
      <xdr:nvPicPr>
        <xdr:cNvPr id="5" name="Imagen 4" descr="Ver las imágenes de origen">
          <a:extLst>
            <a:ext uri="{FF2B5EF4-FFF2-40B4-BE49-F238E27FC236}">
              <a16:creationId xmlns:a16="http://schemas.microsoft.com/office/drawing/2014/main" id="{A5D373EF-4300-4147-8D8C-E95478E4837D}"/>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338" b="17558"/>
        <a:stretch/>
      </xdr:blipFill>
      <xdr:spPr bwMode="auto">
        <a:xfrm>
          <a:off x="354082" y="98429"/>
          <a:ext cx="850437"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56</xdr:col>
      <xdr:colOff>7960</xdr:colOff>
      <xdr:row>1</xdr:row>
      <xdr:rowOff>55558</xdr:rowOff>
    </xdr:from>
    <xdr:to>
      <xdr:col>68</xdr:col>
      <xdr:colOff>42580</xdr:colOff>
      <xdr:row>2</xdr:row>
      <xdr:rowOff>153058</xdr:rowOff>
    </xdr:to>
    <xdr:pic>
      <xdr:nvPicPr>
        <xdr:cNvPr id="2" name="4 Imagen">
          <a:extLst>
            <a:ext uri="{FF2B5EF4-FFF2-40B4-BE49-F238E27FC236}">
              <a16:creationId xmlns:a16="http://schemas.microsoft.com/office/drawing/2014/main" id="{EC86D38A-D95A-4D30-99DC-50E8F7D8D7D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40460" y="138108"/>
          <a:ext cx="1330020" cy="288000"/>
        </a:xfrm>
        <a:prstGeom prst="rect">
          <a:avLst/>
        </a:prstGeom>
      </xdr:spPr>
    </xdr:pic>
    <xdr:clientData/>
  </xdr:twoCellAnchor>
  <xdr:twoCellAnchor editAs="oneCell">
    <xdr:from>
      <xdr:col>3</xdr:col>
      <xdr:colOff>55632</xdr:colOff>
      <xdr:row>1</xdr:row>
      <xdr:rowOff>15879</xdr:rowOff>
    </xdr:from>
    <xdr:to>
      <xdr:col>11</xdr:col>
      <xdr:colOff>42469</xdr:colOff>
      <xdr:row>2</xdr:row>
      <xdr:rowOff>185379</xdr:rowOff>
    </xdr:to>
    <xdr:pic>
      <xdr:nvPicPr>
        <xdr:cNvPr id="3" name="Imagen 2" descr="Ver las imágenes de origen">
          <a:extLst>
            <a:ext uri="{FF2B5EF4-FFF2-40B4-BE49-F238E27FC236}">
              <a16:creationId xmlns:a16="http://schemas.microsoft.com/office/drawing/2014/main" id="{93EB9315-24DD-4E10-A207-36135F2F830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338" b="17558"/>
        <a:stretch/>
      </xdr:blipFill>
      <xdr:spPr bwMode="auto">
        <a:xfrm>
          <a:off x="354082" y="98429"/>
          <a:ext cx="850437"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56</xdr:col>
      <xdr:colOff>7960</xdr:colOff>
      <xdr:row>1</xdr:row>
      <xdr:rowOff>55558</xdr:rowOff>
    </xdr:from>
    <xdr:to>
      <xdr:col>68</xdr:col>
      <xdr:colOff>42580</xdr:colOff>
      <xdr:row>2</xdr:row>
      <xdr:rowOff>153058</xdr:rowOff>
    </xdr:to>
    <xdr:pic>
      <xdr:nvPicPr>
        <xdr:cNvPr id="4" name="4 Imagen">
          <a:extLst>
            <a:ext uri="{FF2B5EF4-FFF2-40B4-BE49-F238E27FC236}">
              <a16:creationId xmlns:a16="http://schemas.microsoft.com/office/drawing/2014/main" id="{86ED45F4-BC8F-4437-8A5B-BD39D1C0A82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40460" y="138108"/>
          <a:ext cx="1330020" cy="288000"/>
        </a:xfrm>
        <a:prstGeom prst="rect">
          <a:avLst/>
        </a:prstGeom>
      </xdr:spPr>
    </xdr:pic>
    <xdr:clientData/>
  </xdr:twoCellAnchor>
  <xdr:twoCellAnchor editAs="oneCell">
    <xdr:from>
      <xdr:col>3</xdr:col>
      <xdr:colOff>55632</xdr:colOff>
      <xdr:row>1</xdr:row>
      <xdr:rowOff>15879</xdr:rowOff>
    </xdr:from>
    <xdr:to>
      <xdr:col>11</xdr:col>
      <xdr:colOff>42469</xdr:colOff>
      <xdr:row>2</xdr:row>
      <xdr:rowOff>185379</xdr:rowOff>
    </xdr:to>
    <xdr:pic>
      <xdr:nvPicPr>
        <xdr:cNvPr id="5" name="Imagen 4" descr="Ver las imágenes de origen">
          <a:extLst>
            <a:ext uri="{FF2B5EF4-FFF2-40B4-BE49-F238E27FC236}">
              <a16:creationId xmlns:a16="http://schemas.microsoft.com/office/drawing/2014/main" id="{F4222864-8000-4714-9BA9-07A5CC7F914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338" b="17558"/>
        <a:stretch/>
      </xdr:blipFill>
      <xdr:spPr bwMode="auto">
        <a:xfrm>
          <a:off x="354082" y="98429"/>
          <a:ext cx="850437"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56</xdr:col>
      <xdr:colOff>7960</xdr:colOff>
      <xdr:row>1</xdr:row>
      <xdr:rowOff>55558</xdr:rowOff>
    </xdr:from>
    <xdr:to>
      <xdr:col>68</xdr:col>
      <xdr:colOff>42580</xdr:colOff>
      <xdr:row>2</xdr:row>
      <xdr:rowOff>153058</xdr:rowOff>
    </xdr:to>
    <xdr:pic>
      <xdr:nvPicPr>
        <xdr:cNvPr id="6" name="4 Imagen">
          <a:extLst>
            <a:ext uri="{FF2B5EF4-FFF2-40B4-BE49-F238E27FC236}">
              <a16:creationId xmlns:a16="http://schemas.microsoft.com/office/drawing/2014/main" id="{02A73F6D-215E-449B-9E47-99FD8FA008F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40460" y="138108"/>
          <a:ext cx="1330020" cy="288000"/>
        </a:xfrm>
        <a:prstGeom prst="rect">
          <a:avLst/>
        </a:prstGeom>
      </xdr:spPr>
    </xdr:pic>
    <xdr:clientData/>
  </xdr:twoCellAnchor>
  <xdr:twoCellAnchor editAs="oneCell">
    <xdr:from>
      <xdr:col>3</xdr:col>
      <xdr:colOff>55632</xdr:colOff>
      <xdr:row>1</xdr:row>
      <xdr:rowOff>15879</xdr:rowOff>
    </xdr:from>
    <xdr:to>
      <xdr:col>11</xdr:col>
      <xdr:colOff>42469</xdr:colOff>
      <xdr:row>2</xdr:row>
      <xdr:rowOff>185379</xdr:rowOff>
    </xdr:to>
    <xdr:pic>
      <xdr:nvPicPr>
        <xdr:cNvPr id="7" name="Imagen 6" descr="Ver las imágenes de origen">
          <a:extLst>
            <a:ext uri="{FF2B5EF4-FFF2-40B4-BE49-F238E27FC236}">
              <a16:creationId xmlns:a16="http://schemas.microsoft.com/office/drawing/2014/main" id="{1B94AA68-18DE-478D-9B98-40D859D1203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338" b="17558"/>
        <a:stretch/>
      </xdr:blipFill>
      <xdr:spPr bwMode="auto">
        <a:xfrm>
          <a:off x="354082" y="98429"/>
          <a:ext cx="850437"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56</xdr:col>
      <xdr:colOff>7960</xdr:colOff>
      <xdr:row>1</xdr:row>
      <xdr:rowOff>55558</xdr:rowOff>
    </xdr:from>
    <xdr:to>
      <xdr:col>68</xdr:col>
      <xdr:colOff>42580</xdr:colOff>
      <xdr:row>2</xdr:row>
      <xdr:rowOff>153058</xdr:rowOff>
    </xdr:to>
    <xdr:pic>
      <xdr:nvPicPr>
        <xdr:cNvPr id="2" name="4 Imagen">
          <a:extLst>
            <a:ext uri="{FF2B5EF4-FFF2-40B4-BE49-F238E27FC236}">
              <a16:creationId xmlns:a16="http://schemas.microsoft.com/office/drawing/2014/main" id="{66BCC819-FD51-4ED7-A392-B546E1322EF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40460" y="138108"/>
          <a:ext cx="1330020" cy="288000"/>
        </a:xfrm>
        <a:prstGeom prst="rect">
          <a:avLst/>
        </a:prstGeom>
      </xdr:spPr>
    </xdr:pic>
    <xdr:clientData/>
  </xdr:twoCellAnchor>
  <xdr:twoCellAnchor editAs="oneCell">
    <xdr:from>
      <xdr:col>3</xdr:col>
      <xdr:colOff>55632</xdr:colOff>
      <xdr:row>1</xdr:row>
      <xdr:rowOff>15879</xdr:rowOff>
    </xdr:from>
    <xdr:to>
      <xdr:col>11</xdr:col>
      <xdr:colOff>42469</xdr:colOff>
      <xdr:row>2</xdr:row>
      <xdr:rowOff>185379</xdr:rowOff>
    </xdr:to>
    <xdr:pic>
      <xdr:nvPicPr>
        <xdr:cNvPr id="3" name="Imagen 2" descr="Ver las imágenes de origen">
          <a:extLst>
            <a:ext uri="{FF2B5EF4-FFF2-40B4-BE49-F238E27FC236}">
              <a16:creationId xmlns:a16="http://schemas.microsoft.com/office/drawing/2014/main" id="{953FEB5A-81FC-4386-90D3-394D7FFA9242}"/>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338" b="17558"/>
        <a:stretch/>
      </xdr:blipFill>
      <xdr:spPr bwMode="auto">
        <a:xfrm>
          <a:off x="354082" y="98429"/>
          <a:ext cx="850437"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56</xdr:col>
      <xdr:colOff>7960</xdr:colOff>
      <xdr:row>1</xdr:row>
      <xdr:rowOff>55558</xdr:rowOff>
    </xdr:from>
    <xdr:to>
      <xdr:col>68</xdr:col>
      <xdr:colOff>42580</xdr:colOff>
      <xdr:row>2</xdr:row>
      <xdr:rowOff>153058</xdr:rowOff>
    </xdr:to>
    <xdr:pic>
      <xdr:nvPicPr>
        <xdr:cNvPr id="4" name="4 Imagen">
          <a:extLst>
            <a:ext uri="{FF2B5EF4-FFF2-40B4-BE49-F238E27FC236}">
              <a16:creationId xmlns:a16="http://schemas.microsoft.com/office/drawing/2014/main" id="{09B481EE-64D0-4C88-9474-B7A902BA420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40460" y="138108"/>
          <a:ext cx="1330020" cy="288000"/>
        </a:xfrm>
        <a:prstGeom prst="rect">
          <a:avLst/>
        </a:prstGeom>
      </xdr:spPr>
    </xdr:pic>
    <xdr:clientData/>
  </xdr:twoCellAnchor>
  <xdr:twoCellAnchor editAs="oneCell">
    <xdr:from>
      <xdr:col>3</xdr:col>
      <xdr:colOff>55632</xdr:colOff>
      <xdr:row>1</xdr:row>
      <xdr:rowOff>15879</xdr:rowOff>
    </xdr:from>
    <xdr:to>
      <xdr:col>11</xdr:col>
      <xdr:colOff>42469</xdr:colOff>
      <xdr:row>2</xdr:row>
      <xdr:rowOff>185379</xdr:rowOff>
    </xdr:to>
    <xdr:pic>
      <xdr:nvPicPr>
        <xdr:cNvPr id="5" name="Imagen 4" descr="Ver las imágenes de origen">
          <a:extLst>
            <a:ext uri="{FF2B5EF4-FFF2-40B4-BE49-F238E27FC236}">
              <a16:creationId xmlns:a16="http://schemas.microsoft.com/office/drawing/2014/main" id="{74224C92-9108-40A7-8E10-4EED4E3FEBA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338" b="17558"/>
        <a:stretch/>
      </xdr:blipFill>
      <xdr:spPr bwMode="auto">
        <a:xfrm>
          <a:off x="354082" y="98429"/>
          <a:ext cx="850437"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56</xdr:col>
      <xdr:colOff>7960</xdr:colOff>
      <xdr:row>1</xdr:row>
      <xdr:rowOff>55558</xdr:rowOff>
    </xdr:from>
    <xdr:to>
      <xdr:col>68</xdr:col>
      <xdr:colOff>42580</xdr:colOff>
      <xdr:row>2</xdr:row>
      <xdr:rowOff>153058</xdr:rowOff>
    </xdr:to>
    <xdr:pic>
      <xdr:nvPicPr>
        <xdr:cNvPr id="6" name="4 Imagen">
          <a:extLst>
            <a:ext uri="{FF2B5EF4-FFF2-40B4-BE49-F238E27FC236}">
              <a16:creationId xmlns:a16="http://schemas.microsoft.com/office/drawing/2014/main" id="{9B75ED4D-D672-4BC1-B3C4-E3469D4D5A6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40460" y="138108"/>
          <a:ext cx="1330020" cy="288000"/>
        </a:xfrm>
        <a:prstGeom prst="rect">
          <a:avLst/>
        </a:prstGeom>
      </xdr:spPr>
    </xdr:pic>
    <xdr:clientData/>
  </xdr:twoCellAnchor>
  <xdr:twoCellAnchor editAs="oneCell">
    <xdr:from>
      <xdr:col>3</xdr:col>
      <xdr:colOff>55632</xdr:colOff>
      <xdr:row>1</xdr:row>
      <xdr:rowOff>15879</xdr:rowOff>
    </xdr:from>
    <xdr:to>
      <xdr:col>11</xdr:col>
      <xdr:colOff>42469</xdr:colOff>
      <xdr:row>2</xdr:row>
      <xdr:rowOff>185379</xdr:rowOff>
    </xdr:to>
    <xdr:pic>
      <xdr:nvPicPr>
        <xdr:cNvPr id="7" name="Imagen 6" descr="Ver las imágenes de origen">
          <a:extLst>
            <a:ext uri="{FF2B5EF4-FFF2-40B4-BE49-F238E27FC236}">
              <a16:creationId xmlns:a16="http://schemas.microsoft.com/office/drawing/2014/main" id="{2B40B857-E3D6-40D1-936B-21AAB0A1001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338" b="17558"/>
        <a:stretch/>
      </xdr:blipFill>
      <xdr:spPr bwMode="auto">
        <a:xfrm>
          <a:off x="354082" y="98429"/>
          <a:ext cx="850437"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56</xdr:col>
      <xdr:colOff>7960</xdr:colOff>
      <xdr:row>1</xdr:row>
      <xdr:rowOff>55558</xdr:rowOff>
    </xdr:from>
    <xdr:to>
      <xdr:col>68</xdr:col>
      <xdr:colOff>42580</xdr:colOff>
      <xdr:row>2</xdr:row>
      <xdr:rowOff>153058</xdr:rowOff>
    </xdr:to>
    <xdr:pic>
      <xdr:nvPicPr>
        <xdr:cNvPr id="8" name="4 Imagen">
          <a:extLst>
            <a:ext uri="{FF2B5EF4-FFF2-40B4-BE49-F238E27FC236}">
              <a16:creationId xmlns:a16="http://schemas.microsoft.com/office/drawing/2014/main" id="{438C9633-E20B-49DB-ADCB-CECD1EAC549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40460" y="138108"/>
          <a:ext cx="1330020" cy="288000"/>
        </a:xfrm>
        <a:prstGeom prst="rect">
          <a:avLst/>
        </a:prstGeom>
      </xdr:spPr>
    </xdr:pic>
    <xdr:clientData/>
  </xdr:twoCellAnchor>
  <xdr:twoCellAnchor editAs="oneCell">
    <xdr:from>
      <xdr:col>3</xdr:col>
      <xdr:colOff>55632</xdr:colOff>
      <xdr:row>1</xdr:row>
      <xdr:rowOff>15879</xdr:rowOff>
    </xdr:from>
    <xdr:to>
      <xdr:col>11</xdr:col>
      <xdr:colOff>42469</xdr:colOff>
      <xdr:row>2</xdr:row>
      <xdr:rowOff>185379</xdr:rowOff>
    </xdr:to>
    <xdr:pic>
      <xdr:nvPicPr>
        <xdr:cNvPr id="9" name="Imagen 8" descr="Ver las imágenes de origen">
          <a:extLst>
            <a:ext uri="{FF2B5EF4-FFF2-40B4-BE49-F238E27FC236}">
              <a16:creationId xmlns:a16="http://schemas.microsoft.com/office/drawing/2014/main" id="{CB596082-2AA0-4F2D-A1A0-033A49C1CCA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338" b="17558"/>
        <a:stretch/>
      </xdr:blipFill>
      <xdr:spPr bwMode="auto">
        <a:xfrm>
          <a:off x="354082" y="98429"/>
          <a:ext cx="850437"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80141-9EEF-4D8C-896F-58D006D20EBD}">
  <dimension ref="A1:BT207"/>
  <sheetViews>
    <sheetView showGridLines="0" tabSelected="1" view="pageBreakPreview" zoomScale="120" zoomScaleNormal="120" zoomScaleSheetLayoutView="120" workbookViewId="0">
      <selection activeCell="BH16" sqref="BH16:BS16"/>
    </sheetView>
  </sheetViews>
  <sheetFormatPr baseColWidth="10" defaultColWidth="53.7265625" defaultRowHeight="14.5" x14ac:dyDescent="0.35"/>
  <cols>
    <col min="1" max="1" width="1.1796875" style="11" customWidth="1"/>
    <col min="2" max="11" width="1.54296875" style="11" customWidth="1"/>
    <col min="12" max="12" width="1.7265625" style="11" customWidth="1"/>
    <col min="13" max="71" width="1.54296875" style="11" customWidth="1"/>
    <col min="72" max="72" width="1.1796875" style="11" customWidth="1"/>
    <col min="73" max="16384" width="53.7265625" style="11"/>
  </cols>
  <sheetData>
    <row r="1" spans="1:72" ht="6.65" customHeight="1" x14ac:dyDescent="0.3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row>
    <row r="2" spans="1:72" ht="14.5" customHeight="1" x14ac:dyDescent="0.35">
      <c r="A2" s="64"/>
      <c r="B2" s="78" t="s">
        <v>7</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64"/>
    </row>
    <row r="3" spans="1:72" s="12" customFormat="1" ht="15" customHeight="1" x14ac:dyDescent="0.35">
      <c r="A3" s="64"/>
      <c r="B3" s="77" t="s">
        <v>19</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64"/>
    </row>
    <row r="4" spans="1:72" s="12" customFormat="1" ht="15" customHeight="1" thickBot="1" x14ac:dyDescent="0.4">
      <c r="A4" s="64"/>
      <c r="B4" s="76" t="s">
        <v>20</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64"/>
    </row>
    <row r="5" spans="1:72" s="14" customFormat="1" ht="7" customHeight="1" x14ac:dyDescent="0.35">
      <c r="A5" s="64"/>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64"/>
    </row>
    <row r="6" spans="1:72" s="14" customFormat="1" ht="51.25" customHeight="1" x14ac:dyDescent="0.35">
      <c r="A6" s="64"/>
      <c r="B6" s="70" t="s">
        <v>21</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64"/>
    </row>
    <row r="7" spans="1:72" s="14" customFormat="1" ht="7" customHeight="1" x14ac:dyDescent="0.35">
      <c r="A7" s="64"/>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4"/>
    </row>
    <row r="8" spans="1:72" s="33" customFormat="1" ht="102.4" customHeight="1" x14ac:dyDescent="0.35">
      <c r="A8" s="64"/>
      <c r="B8" s="70" t="s">
        <v>711</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64"/>
    </row>
    <row r="9" spans="1:72" s="14" customFormat="1" ht="7" customHeight="1" x14ac:dyDescent="0.35">
      <c r="A9" s="6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64"/>
    </row>
    <row r="10" spans="1:72" s="14" customFormat="1" ht="12.75" customHeight="1" x14ac:dyDescent="0.35">
      <c r="A10" s="64"/>
      <c r="B10" s="56" t="s">
        <v>22</v>
      </c>
      <c r="C10" s="56"/>
      <c r="D10" s="56"/>
      <c r="E10" s="56"/>
      <c r="F10" s="56"/>
      <c r="G10" s="56"/>
      <c r="H10" s="56"/>
      <c r="I10" s="56"/>
      <c r="J10" s="56"/>
      <c r="K10" s="57"/>
      <c r="L10" s="57"/>
      <c r="M10" s="57"/>
      <c r="N10" s="57"/>
      <c r="O10" s="57"/>
      <c r="P10" s="57"/>
      <c r="Q10" s="57"/>
      <c r="R10" s="57"/>
      <c r="S10" s="57"/>
      <c r="T10" s="57"/>
      <c r="U10" s="57"/>
      <c r="V10" s="57"/>
      <c r="W10" s="57"/>
      <c r="X10" s="57"/>
      <c r="Y10" s="57"/>
      <c r="Z10" s="57"/>
      <c r="AA10" s="57"/>
      <c r="AB10" s="57"/>
      <c r="AC10" s="57"/>
      <c r="AD10" s="54"/>
      <c r="AE10" s="54"/>
      <c r="AF10" s="54"/>
      <c r="AG10" s="54"/>
      <c r="AH10" s="54"/>
      <c r="AI10" s="54"/>
      <c r="AJ10" s="54"/>
      <c r="AK10" s="54"/>
      <c r="AL10" s="54"/>
      <c r="AM10" s="56" t="s">
        <v>25</v>
      </c>
      <c r="AN10" s="56"/>
      <c r="AO10" s="56"/>
      <c r="AP10" s="56"/>
      <c r="AQ10" s="56"/>
      <c r="AR10" s="56"/>
      <c r="AS10" s="56"/>
      <c r="AT10" s="56"/>
      <c r="AU10" s="56"/>
      <c r="AV10" s="56"/>
      <c r="AW10" s="56"/>
      <c r="AX10" s="35"/>
      <c r="AY10" s="56" t="s">
        <v>26</v>
      </c>
      <c r="AZ10" s="56"/>
      <c r="BA10" s="56"/>
      <c r="BB10" s="57"/>
      <c r="BC10" s="57"/>
      <c r="BD10" s="57"/>
      <c r="BE10" s="21"/>
      <c r="BF10" s="56" t="s">
        <v>27</v>
      </c>
      <c r="BG10" s="56"/>
      <c r="BH10" s="56"/>
      <c r="BI10" s="56"/>
      <c r="BJ10" s="55"/>
      <c r="BK10" s="55"/>
      <c r="BL10" s="55"/>
      <c r="BM10" s="21"/>
      <c r="BN10" s="56" t="s">
        <v>28</v>
      </c>
      <c r="BO10" s="56"/>
      <c r="BP10" s="56"/>
      <c r="BQ10" s="57"/>
      <c r="BR10" s="57"/>
      <c r="BS10" s="57"/>
      <c r="BT10" s="64"/>
    </row>
    <row r="11" spans="1:72" s="14" customFormat="1" ht="12.75" customHeight="1" x14ac:dyDescent="0.35">
      <c r="A11" s="6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64"/>
    </row>
    <row r="12" spans="1:72" s="15" customFormat="1" ht="15" customHeight="1" thickBot="1" x14ac:dyDescent="0.4">
      <c r="A12" s="64"/>
      <c r="B12" s="58" t="s">
        <v>656</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64"/>
    </row>
    <row r="13" spans="1:72" s="14" customFormat="1" ht="7" customHeight="1" x14ac:dyDescent="0.35">
      <c r="A13" s="64"/>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64"/>
    </row>
    <row r="14" spans="1:72" s="14" customFormat="1" ht="12.75" customHeight="1" thickBot="1" x14ac:dyDescent="0.4">
      <c r="A14" s="64"/>
      <c r="B14" s="83" t="s">
        <v>29</v>
      </c>
      <c r="C14" s="83"/>
      <c r="D14" s="83"/>
      <c r="E14" s="83"/>
      <c r="F14" s="83"/>
      <c r="G14" s="83"/>
      <c r="H14" s="83"/>
      <c r="I14" s="83"/>
      <c r="J14" s="38"/>
      <c r="K14" s="38"/>
      <c r="L14" s="38"/>
      <c r="M14" s="38"/>
      <c r="N14" s="38"/>
      <c r="O14" s="38"/>
      <c r="P14" s="38"/>
      <c r="Q14" s="38"/>
      <c r="R14" s="38"/>
      <c r="S14" s="38"/>
      <c r="T14" s="38"/>
      <c r="U14" s="38"/>
      <c r="V14" s="38"/>
      <c r="W14" s="38"/>
      <c r="X14" s="38"/>
      <c r="Y14" s="38"/>
      <c r="Z14" s="24"/>
      <c r="AA14" s="83" t="s">
        <v>33</v>
      </c>
      <c r="AB14" s="83"/>
      <c r="AC14" s="83"/>
      <c r="AD14" s="83"/>
      <c r="AE14" s="83"/>
      <c r="AF14" s="83"/>
      <c r="AG14" s="83"/>
      <c r="AH14" s="83"/>
      <c r="AI14" s="83"/>
      <c r="AJ14" s="83"/>
      <c r="AK14" s="83"/>
      <c r="AL14" s="83"/>
      <c r="AM14" s="83"/>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64"/>
    </row>
    <row r="15" spans="1:72" s="14" customFormat="1" ht="12.75" customHeight="1" thickBot="1" x14ac:dyDescent="0.4">
      <c r="A15" s="64"/>
      <c r="B15" s="61" t="s">
        <v>34</v>
      </c>
      <c r="C15" s="61"/>
      <c r="D15" s="61"/>
      <c r="E15" s="61"/>
      <c r="F15" s="71"/>
      <c r="G15" s="71"/>
      <c r="H15" s="71"/>
      <c r="I15" s="71"/>
      <c r="J15" s="71"/>
      <c r="K15" s="71"/>
      <c r="L15" s="71"/>
      <c r="M15" s="71"/>
      <c r="N15" s="71"/>
      <c r="O15" s="71"/>
      <c r="P15" s="71"/>
      <c r="Q15" s="71"/>
      <c r="R15" s="71"/>
      <c r="S15" s="71"/>
      <c r="T15" s="71"/>
      <c r="U15" s="21"/>
      <c r="V15" s="61" t="s">
        <v>35</v>
      </c>
      <c r="W15" s="61"/>
      <c r="X15" s="61"/>
      <c r="Y15" s="71"/>
      <c r="Z15" s="71"/>
      <c r="AA15" s="71"/>
      <c r="AB15" s="71"/>
      <c r="AC15" s="71"/>
      <c r="AD15" s="71"/>
      <c r="AE15" s="71"/>
      <c r="AF15" s="71"/>
      <c r="AG15" s="71"/>
      <c r="AH15" s="71"/>
      <c r="AI15" s="71"/>
      <c r="AJ15" s="71"/>
      <c r="AK15" s="71"/>
      <c r="AL15" s="71"/>
      <c r="AM15" s="71"/>
      <c r="AN15" s="21"/>
      <c r="AO15" s="84" t="s">
        <v>36</v>
      </c>
      <c r="AP15" s="84"/>
      <c r="AQ15" s="84"/>
      <c r="AR15" s="84"/>
      <c r="AS15" s="84"/>
      <c r="AT15" s="84"/>
      <c r="AU15" s="21"/>
      <c r="AV15" s="61" t="s">
        <v>26</v>
      </c>
      <c r="AW15" s="61"/>
      <c r="AX15" s="61"/>
      <c r="AY15" s="71"/>
      <c r="AZ15" s="71"/>
      <c r="BA15" s="71"/>
      <c r="BB15" s="71"/>
      <c r="BC15" s="21"/>
      <c r="BD15" s="61" t="s">
        <v>27</v>
      </c>
      <c r="BE15" s="61"/>
      <c r="BF15" s="61"/>
      <c r="BG15" s="61"/>
      <c r="BH15" s="85"/>
      <c r="BI15" s="85"/>
      <c r="BJ15" s="85"/>
      <c r="BK15" s="85"/>
      <c r="BL15" s="21"/>
      <c r="BM15" s="61" t="s">
        <v>28</v>
      </c>
      <c r="BN15" s="61"/>
      <c r="BO15" s="61"/>
      <c r="BP15" s="71"/>
      <c r="BQ15" s="71"/>
      <c r="BR15" s="71"/>
      <c r="BS15" s="71"/>
      <c r="BT15" s="64"/>
    </row>
    <row r="16" spans="1:72" s="14" customFormat="1" ht="12.75" customHeight="1" thickBot="1" x14ac:dyDescent="0.4">
      <c r="A16" s="64"/>
      <c r="B16" s="61" t="s">
        <v>37</v>
      </c>
      <c r="C16" s="61"/>
      <c r="D16" s="61"/>
      <c r="E16" s="61"/>
      <c r="F16" s="6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36"/>
      <c r="AM16" s="61" t="s">
        <v>39</v>
      </c>
      <c r="AN16" s="61"/>
      <c r="AO16" s="61"/>
      <c r="AP16" s="61"/>
      <c r="AQ16" s="61"/>
      <c r="AR16" s="71"/>
      <c r="AS16" s="71"/>
      <c r="AT16" s="71"/>
      <c r="AU16" s="71"/>
      <c r="AV16" s="71"/>
      <c r="AW16" s="71"/>
      <c r="AX16" s="71"/>
      <c r="AY16" s="71"/>
      <c r="AZ16" s="71"/>
      <c r="BA16" s="71"/>
      <c r="BB16" s="71"/>
      <c r="BC16" s="71"/>
      <c r="BD16" s="36"/>
      <c r="BE16" s="61" t="s">
        <v>38</v>
      </c>
      <c r="BF16" s="61"/>
      <c r="BG16" s="61"/>
      <c r="BH16" s="71"/>
      <c r="BI16" s="71"/>
      <c r="BJ16" s="71"/>
      <c r="BK16" s="71"/>
      <c r="BL16" s="71"/>
      <c r="BM16" s="71"/>
      <c r="BN16" s="71"/>
      <c r="BO16" s="71"/>
      <c r="BP16" s="71"/>
      <c r="BQ16" s="71"/>
      <c r="BR16" s="71"/>
      <c r="BS16" s="71"/>
      <c r="BT16" s="64"/>
    </row>
    <row r="17" spans="1:72" s="14" customFormat="1" ht="12.75" customHeight="1" thickBot="1" x14ac:dyDescent="0.4">
      <c r="A17" s="64"/>
      <c r="B17" s="61" t="s">
        <v>40</v>
      </c>
      <c r="C17" s="61"/>
      <c r="D17" s="61"/>
      <c r="E17" s="61"/>
      <c r="F17" s="71"/>
      <c r="G17" s="71"/>
      <c r="H17" s="71"/>
      <c r="I17" s="71"/>
      <c r="J17" s="71"/>
      <c r="K17" s="71"/>
      <c r="L17" s="71"/>
      <c r="M17" s="71"/>
      <c r="N17" s="71"/>
      <c r="O17" s="71"/>
      <c r="P17" s="71"/>
      <c r="Q17" s="71"/>
      <c r="R17" s="71"/>
      <c r="S17" s="71"/>
      <c r="T17" s="71"/>
      <c r="U17" s="71"/>
      <c r="V17" s="71"/>
      <c r="W17" s="30"/>
      <c r="X17" s="110" t="s">
        <v>41</v>
      </c>
      <c r="Y17" s="110"/>
      <c r="Z17" s="110"/>
      <c r="AA17" s="110"/>
      <c r="AB17" s="59"/>
      <c r="AC17" s="59"/>
      <c r="AD17" s="59"/>
      <c r="AE17" s="59"/>
      <c r="AF17" s="59"/>
      <c r="AG17" s="59"/>
      <c r="AH17" s="59"/>
      <c r="AI17" s="59"/>
      <c r="AJ17" s="59"/>
      <c r="AK17" s="59"/>
      <c r="AL17" s="59"/>
      <c r="AM17" s="59"/>
      <c r="AN17" s="59"/>
      <c r="AO17" s="59"/>
      <c r="AP17" s="59"/>
      <c r="AQ17" s="59"/>
      <c r="AR17" s="59"/>
      <c r="AS17" s="59"/>
      <c r="AT17" s="59"/>
      <c r="AU17" s="24"/>
      <c r="AV17" s="60" t="s">
        <v>42</v>
      </c>
      <c r="AW17" s="60"/>
      <c r="AX17" s="60"/>
      <c r="AY17" s="60"/>
      <c r="AZ17" s="60"/>
      <c r="BA17" s="59"/>
      <c r="BB17" s="59"/>
      <c r="BC17" s="59"/>
      <c r="BD17" s="59"/>
      <c r="BE17" s="59"/>
      <c r="BF17" s="59"/>
      <c r="BG17" s="59"/>
      <c r="BH17" s="59"/>
      <c r="BI17" s="59"/>
      <c r="BJ17" s="59"/>
      <c r="BK17" s="59"/>
      <c r="BL17" s="59"/>
      <c r="BM17" s="59"/>
      <c r="BN17" s="59"/>
      <c r="BO17" s="59"/>
      <c r="BP17" s="59"/>
      <c r="BQ17" s="59"/>
      <c r="BR17" s="59"/>
      <c r="BS17" s="59"/>
      <c r="BT17" s="64"/>
    </row>
    <row r="18" spans="1:72" s="14" customFormat="1" ht="12.75" customHeight="1" thickBot="1" x14ac:dyDescent="0.4">
      <c r="A18" s="64"/>
      <c r="B18" s="61" t="s">
        <v>4</v>
      </c>
      <c r="C18" s="61"/>
      <c r="D18" s="61"/>
      <c r="E18" s="108"/>
      <c r="F18" s="108"/>
      <c r="G18" s="108"/>
      <c r="H18" s="108"/>
      <c r="I18" s="108"/>
      <c r="J18" s="108"/>
      <c r="K18" s="108"/>
      <c r="L18" s="108"/>
      <c r="M18" s="108"/>
      <c r="N18" s="108"/>
      <c r="O18" s="21"/>
      <c r="P18" s="107" t="s">
        <v>43</v>
      </c>
      <c r="Q18" s="107"/>
      <c r="R18" s="107"/>
      <c r="S18" s="107"/>
      <c r="T18" s="107"/>
      <c r="U18" s="109"/>
      <c r="V18" s="109"/>
      <c r="W18" s="109"/>
      <c r="X18" s="109"/>
      <c r="Y18" s="109"/>
      <c r="Z18" s="109"/>
      <c r="AA18" s="109"/>
      <c r="AB18" s="21"/>
      <c r="AC18" s="61" t="s">
        <v>653</v>
      </c>
      <c r="AD18" s="61"/>
      <c r="AE18" s="61"/>
      <c r="AF18" s="61"/>
      <c r="AG18" s="61"/>
      <c r="AH18" s="61"/>
      <c r="AI18" s="61"/>
      <c r="AJ18" s="61"/>
      <c r="AK18" s="61"/>
      <c r="AL18" s="106" t="str">
        <f>+IFERROR(VLOOKUP(U18,Listas!Y:Z,2,0),"")</f>
        <v/>
      </c>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64"/>
    </row>
    <row r="19" spans="1:72" s="14" customFormat="1" ht="7" customHeight="1" x14ac:dyDescent="0.35">
      <c r="A19" s="6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64"/>
    </row>
    <row r="20" spans="1:72" s="14" customFormat="1" ht="12.75" customHeight="1" x14ac:dyDescent="0.35">
      <c r="A20" s="64"/>
      <c r="B20" s="65" t="s">
        <v>654</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4"/>
    </row>
    <row r="21" spans="1:72" s="22" customFormat="1" ht="12.75" customHeight="1" x14ac:dyDescent="0.35">
      <c r="A21" s="64"/>
      <c r="B21" s="65" t="s">
        <v>33</v>
      </c>
      <c r="C21" s="65"/>
      <c r="D21" s="65"/>
      <c r="E21" s="65"/>
      <c r="F21" s="65"/>
      <c r="G21" s="65"/>
      <c r="H21" s="65"/>
      <c r="I21" s="65"/>
      <c r="J21" s="65"/>
      <c r="K21" s="65"/>
      <c r="L21" s="65"/>
      <c r="M21" s="65"/>
      <c r="N21" s="65"/>
      <c r="O21" s="65"/>
      <c r="P21" s="65"/>
      <c r="Q21" s="65"/>
      <c r="R21" s="65"/>
      <c r="S21" s="88" t="s">
        <v>34</v>
      </c>
      <c r="T21" s="88"/>
      <c r="U21" s="88"/>
      <c r="V21" s="88"/>
      <c r="W21" s="88"/>
      <c r="X21" s="65" t="s">
        <v>35</v>
      </c>
      <c r="Y21" s="65"/>
      <c r="Z21" s="65"/>
      <c r="AA21" s="65"/>
      <c r="AB21" s="65"/>
      <c r="AC21" s="65"/>
      <c r="AD21" s="65"/>
      <c r="AE21" s="65"/>
      <c r="AF21" s="65" t="s">
        <v>655</v>
      </c>
      <c r="AG21" s="65"/>
      <c r="AH21" s="65"/>
      <c r="AI21" s="65"/>
      <c r="AJ21" s="65"/>
      <c r="AK21" s="31"/>
      <c r="AL21" s="65" t="s">
        <v>33</v>
      </c>
      <c r="AM21" s="65"/>
      <c r="AN21" s="65"/>
      <c r="AO21" s="65"/>
      <c r="AP21" s="65"/>
      <c r="AQ21" s="65"/>
      <c r="AR21" s="65"/>
      <c r="AS21" s="65"/>
      <c r="AT21" s="65"/>
      <c r="AU21" s="65"/>
      <c r="AV21" s="65"/>
      <c r="AW21" s="65"/>
      <c r="AX21" s="65"/>
      <c r="AY21" s="65"/>
      <c r="AZ21" s="65"/>
      <c r="BA21" s="65"/>
      <c r="BB21" s="65"/>
      <c r="BC21" s="88" t="s">
        <v>34</v>
      </c>
      <c r="BD21" s="88"/>
      <c r="BE21" s="88"/>
      <c r="BF21" s="88"/>
      <c r="BG21" s="88"/>
      <c r="BH21" s="65" t="s">
        <v>35</v>
      </c>
      <c r="BI21" s="65"/>
      <c r="BJ21" s="65"/>
      <c r="BK21" s="65"/>
      <c r="BL21" s="65"/>
      <c r="BM21" s="65"/>
      <c r="BN21" s="65"/>
      <c r="BO21" s="65"/>
      <c r="BP21" s="65" t="s">
        <v>655</v>
      </c>
      <c r="BQ21" s="65"/>
      <c r="BR21" s="65"/>
      <c r="BS21" s="65"/>
      <c r="BT21" s="65"/>
    </row>
    <row r="22" spans="1:72" s="14" customFormat="1" ht="12.75" customHeight="1" thickBot="1" x14ac:dyDescent="0.4">
      <c r="A22" s="64"/>
      <c r="B22" s="38"/>
      <c r="C22" s="38"/>
      <c r="D22" s="38"/>
      <c r="E22" s="38"/>
      <c r="F22" s="38"/>
      <c r="G22" s="38"/>
      <c r="H22" s="38"/>
      <c r="I22" s="38"/>
      <c r="J22" s="38"/>
      <c r="K22" s="38"/>
      <c r="L22" s="38"/>
      <c r="M22" s="38"/>
      <c r="N22" s="38"/>
      <c r="O22" s="38"/>
      <c r="P22" s="38"/>
      <c r="Q22" s="38"/>
      <c r="R22" s="38"/>
      <c r="S22" s="80"/>
      <c r="T22" s="38"/>
      <c r="U22" s="38"/>
      <c r="V22" s="38"/>
      <c r="W22" s="80"/>
      <c r="X22" s="38"/>
      <c r="Y22" s="38"/>
      <c r="Z22" s="38"/>
      <c r="AA22" s="38"/>
      <c r="AB22" s="38"/>
      <c r="AC22" s="38"/>
      <c r="AD22" s="38"/>
      <c r="AE22" s="38"/>
      <c r="AF22" s="80"/>
      <c r="AG22" s="66"/>
      <c r="AH22" s="66"/>
      <c r="AI22" s="66"/>
      <c r="AJ22" s="80"/>
      <c r="AK22" s="80"/>
      <c r="AL22" s="38"/>
      <c r="AM22" s="38"/>
      <c r="AN22" s="38"/>
      <c r="AO22" s="38"/>
      <c r="AP22" s="38"/>
      <c r="AQ22" s="38"/>
      <c r="AR22" s="38"/>
      <c r="AS22" s="38"/>
      <c r="AT22" s="38"/>
      <c r="AU22" s="38"/>
      <c r="AV22" s="38"/>
      <c r="AW22" s="38"/>
      <c r="AX22" s="38"/>
      <c r="AY22" s="38"/>
      <c r="AZ22" s="38"/>
      <c r="BA22" s="38"/>
      <c r="BB22" s="38"/>
      <c r="BC22" s="80"/>
      <c r="BD22" s="38"/>
      <c r="BE22" s="38"/>
      <c r="BF22" s="38"/>
      <c r="BG22" s="80"/>
      <c r="BH22" s="38"/>
      <c r="BI22" s="38"/>
      <c r="BJ22" s="38"/>
      <c r="BK22" s="38"/>
      <c r="BL22" s="38"/>
      <c r="BM22" s="38"/>
      <c r="BN22" s="38"/>
      <c r="BO22" s="38"/>
      <c r="BP22" s="80"/>
      <c r="BQ22" s="66"/>
      <c r="BR22" s="66"/>
      <c r="BS22" s="66"/>
      <c r="BT22" s="64"/>
    </row>
    <row r="23" spans="1:72" s="14" customFormat="1" ht="12.75" customHeight="1" thickBot="1" x14ac:dyDescent="0.4">
      <c r="A23" s="64"/>
      <c r="B23" s="38"/>
      <c r="C23" s="38"/>
      <c r="D23" s="38"/>
      <c r="E23" s="38"/>
      <c r="F23" s="38"/>
      <c r="G23" s="38"/>
      <c r="H23" s="38"/>
      <c r="I23" s="38"/>
      <c r="J23" s="38"/>
      <c r="K23" s="38"/>
      <c r="L23" s="38"/>
      <c r="M23" s="38"/>
      <c r="N23" s="38"/>
      <c r="O23" s="38"/>
      <c r="P23" s="38"/>
      <c r="Q23" s="38"/>
      <c r="R23" s="38"/>
      <c r="S23" s="80"/>
      <c r="T23" s="38"/>
      <c r="U23" s="38"/>
      <c r="V23" s="38"/>
      <c r="W23" s="80"/>
      <c r="X23" s="38"/>
      <c r="Y23" s="38"/>
      <c r="Z23" s="38"/>
      <c r="AA23" s="38"/>
      <c r="AB23" s="38"/>
      <c r="AC23" s="38"/>
      <c r="AD23" s="38"/>
      <c r="AE23" s="38"/>
      <c r="AF23" s="80"/>
      <c r="AG23" s="66"/>
      <c r="AH23" s="66"/>
      <c r="AI23" s="66"/>
      <c r="AJ23" s="80"/>
      <c r="AK23" s="80"/>
      <c r="AL23" s="38"/>
      <c r="AM23" s="38"/>
      <c r="AN23" s="38"/>
      <c r="AO23" s="38"/>
      <c r="AP23" s="38"/>
      <c r="AQ23" s="38"/>
      <c r="AR23" s="38"/>
      <c r="AS23" s="38"/>
      <c r="AT23" s="38"/>
      <c r="AU23" s="38"/>
      <c r="AV23" s="38"/>
      <c r="AW23" s="38"/>
      <c r="AX23" s="38"/>
      <c r="AY23" s="38"/>
      <c r="AZ23" s="38"/>
      <c r="BA23" s="38"/>
      <c r="BB23" s="38"/>
      <c r="BC23" s="80"/>
      <c r="BD23" s="38"/>
      <c r="BE23" s="38"/>
      <c r="BF23" s="38"/>
      <c r="BG23" s="80"/>
      <c r="BH23" s="38"/>
      <c r="BI23" s="38"/>
      <c r="BJ23" s="38"/>
      <c r="BK23" s="38"/>
      <c r="BL23" s="38"/>
      <c r="BM23" s="38"/>
      <c r="BN23" s="38"/>
      <c r="BO23" s="38"/>
      <c r="BP23" s="80"/>
      <c r="BQ23" s="66"/>
      <c r="BR23" s="66"/>
      <c r="BS23" s="66"/>
      <c r="BT23" s="64"/>
    </row>
    <row r="24" spans="1:72" s="14" customFormat="1" ht="12.75" customHeight="1" thickBot="1" x14ac:dyDescent="0.4">
      <c r="A24" s="64"/>
      <c r="B24" s="38"/>
      <c r="C24" s="38"/>
      <c r="D24" s="38"/>
      <c r="E24" s="38"/>
      <c r="F24" s="38"/>
      <c r="G24" s="38"/>
      <c r="H24" s="38"/>
      <c r="I24" s="38"/>
      <c r="J24" s="38"/>
      <c r="K24" s="38"/>
      <c r="L24" s="38"/>
      <c r="M24" s="38"/>
      <c r="N24" s="38"/>
      <c r="O24" s="38"/>
      <c r="P24" s="38"/>
      <c r="Q24" s="38"/>
      <c r="R24" s="38"/>
      <c r="S24" s="115"/>
      <c r="T24" s="38"/>
      <c r="U24" s="38"/>
      <c r="V24" s="38"/>
      <c r="W24" s="115"/>
      <c r="X24" s="38"/>
      <c r="Y24" s="38"/>
      <c r="Z24" s="38"/>
      <c r="AA24" s="38"/>
      <c r="AB24" s="38"/>
      <c r="AC24" s="38"/>
      <c r="AD24" s="38"/>
      <c r="AE24" s="38"/>
      <c r="AF24" s="115"/>
      <c r="AG24" s="66"/>
      <c r="AH24" s="66"/>
      <c r="AI24" s="66"/>
      <c r="AJ24" s="115"/>
      <c r="AK24" s="115"/>
      <c r="AL24" s="38"/>
      <c r="AM24" s="38"/>
      <c r="AN24" s="38"/>
      <c r="AO24" s="38"/>
      <c r="AP24" s="38"/>
      <c r="AQ24" s="38"/>
      <c r="AR24" s="38"/>
      <c r="AS24" s="38"/>
      <c r="AT24" s="38"/>
      <c r="AU24" s="38"/>
      <c r="AV24" s="38"/>
      <c r="AW24" s="38"/>
      <c r="AX24" s="38"/>
      <c r="AY24" s="38"/>
      <c r="AZ24" s="38"/>
      <c r="BA24" s="38"/>
      <c r="BB24" s="38"/>
      <c r="BC24" s="115"/>
      <c r="BD24" s="38"/>
      <c r="BE24" s="38"/>
      <c r="BF24" s="38"/>
      <c r="BG24" s="115"/>
      <c r="BH24" s="38"/>
      <c r="BI24" s="38"/>
      <c r="BJ24" s="38"/>
      <c r="BK24" s="38"/>
      <c r="BL24" s="38"/>
      <c r="BM24" s="38"/>
      <c r="BN24" s="38"/>
      <c r="BO24" s="38"/>
      <c r="BP24" s="115"/>
      <c r="BQ24" s="66"/>
      <c r="BR24" s="66"/>
      <c r="BS24" s="66"/>
      <c r="BT24" s="64"/>
    </row>
    <row r="25" spans="1:72" s="16" customFormat="1" ht="12.75" customHeight="1" x14ac:dyDescent="0.35">
      <c r="A25" s="6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64"/>
    </row>
    <row r="26" spans="1:72" s="15" customFormat="1" ht="15" customHeight="1" thickBot="1" x14ac:dyDescent="0.4">
      <c r="A26" s="64"/>
      <c r="B26" s="58" t="s">
        <v>657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64"/>
    </row>
    <row r="27" spans="1:72" ht="7" customHeight="1" x14ac:dyDescent="0.35">
      <c r="A27" s="64"/>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64"/>
    </row>
    <row r="28" spans="1:72" s="13" customFormat="1" ht="12.75" customHeight="1" x14ac:dyDescent="0.35">
      <c r="A28" s="64"/>
      <c r="B28" s="111"/>
      <c r="C28" s="111"/>
      <c r="D28" s="111"/>
      <c r="E28" s="111"/>
      <c r="F28" s="111"/>
      <c r="G28" s="111"/>
      <c r="H28" s="111"/>
      <c r="I28" s="111"/>
      <c r="J28" s="111"/>
      <c r="K28" s="111"/>
      <c r="L28" s="111"/>
      <c r="M28" s="112" t="s">
        <v>3</v>
      </c>
      <c r="N28" s="112"/>
      <c r="O28" s="112"/>
      <c r="P28" s="112"/>
      <c r="Q28" s="112"/>
      <c r="R28" s="112"/>
      <c r="S28" s="112"/>
      <c r="T28" s="112"/>
      <c r="U28" s="112"/>
      <c r="V28" s="112"/>
      <c r="W28" s="112"/>
      <c r="X28" s="112"/>
      <c r="Y28" s="112"/>
      <c r="Z28" s="112"/>
      <c r="AA28" s="112"/>
      <c r="AB28" s="112"/>
      <c r="AC28" s="112"/>
      <c r="AD28" s="112"/>
      <c r="AE28" s="112"/>
      <c r="AF28" s="90"/>
      <c r="AG28" s="112" t="s">
        <v>663</v>
      </c>
      <c r="AH28" s="112"/>
      <c r="AI28" s="112"/>
      <c r="AJ28" s="112"/>
      <c r="AK28" s="112"/>
      <c r="AL28" s="112"/>
      <c r="AM28" s="112"/>
      <c r="AN28" s="112"/>
      <c r="AO28" s="112"/>
      <c r="AP28" s="112"/>
      <c r="AQ28" s="112"/>
      <c r="AR28" s="112"/>
      <c r="AS28" s="112"/>
      <c r="AT28" s="112"/>
      <c r="AU28" s="112"/>
      <c r="AV28" s="112"/>
      <c r="AW28" s="112"/>
      <c r="AX28" s="112"/>
      <c r="AY28" s="112"/>
      <c r="AZ28" s="90"/>
      <c r="BA28" s="112" t="s">
        <v>663</v>
      </c>
      <c r="BB28" s="112"/>
      <c r="BC28" s="112"/>
      <c r="BD28" s="112"/>
      <c r="BE28" s="112"/>
      <c r="BF28" s="112"/>
      <c r="BG28" s="112"/>
      <c r="BH28" s="112"/>
      <c r="BI28" s="112"/>
      <c r="BJ28" s="112"/>
      <c r="BK28" s="112"/>
      <c r="BL28" s="112"/>
      <c r="BM28" s="112"/>
      <c r="BN28" s="112"/>
      <c r="BO28" s="112"/>
      <c r="BP28" s="112"/>
      <c r="BQ28" s="112"/>
      <c r="BR28" s="112"/>
      <c r="BS28" s="112"/>
      <c r="BT28" s="64"/>
    </row>
    <row r="29" spans="1:72" s="14" customFormat="1" ht="12.75" customHeight="1" thickBot="1" x14ac:dyDescent="0.4">
      <c r="A29" s="64"/>
      <c r="B29" s="56" t="s">
        <v>658</v>
      </c>
      <c r="C29" s="56"/>
      <c r="D29" s="56"/>
      <c r="E29" s="56"/>
      <c r="F29" s="56"/>
      <c r="G29" s="56"/>
      <c r="H29" s="56"/>
      <c r="I29" s="56"/>
      <c r="J29" s="56"/>
      <c r="K29" s="56"/>
      <c r="L29" s="56"/>
      <c r="M29" s="86"/>
      <c r="N29" s="86"/>
      <c r="O29" s="86"/>
      <c r="P29" s="86"/>
      <c r="Q29" s="86"/>
      <c r="R29" s="86"/>
      <c r="S29" s="86"/>
      <c r="T29" s="86"/>
      <c r="U29" s="86"/>
      <c r="V29" s="86"/>
      <c r="W29" s="86"/>
      <c r="X29" s="86"/>
      <c r="Y29" s="86"/>
      <c r="Z29" s="86"/>
      <c r="AA29" s="86"/>
      <c r="AB29" s="86"/>
      <c r="AC29" s="86"/>
      <c r="AD29" s="86"/>
      <c r="AE29" s="86"/>
      <c r="AF29" s="90"/>
      <c r="AG29" s="86"/>
      <c r="AH29" s="86"/>
      <c r="AI29" s="86"/>
      <c r="AJ29" s="86"/>
      <c r="AK29" s="86"/>
      <c r="AL29" s="86"/>
      <c r="AM29" s="86"/>
      <c r="AN29" s="86"/>
      <c r="AO29" s="86"/>
      <c r="AP29" s="86"/>
      <c r="AQ29" s="86"/>
      <c r="AR29" s="86"/>
      <c r="AS29" s="86"/>
      <c r="AT29" s="86"/>
      <c r="AU29" s="86"/>
      <c r="AV29" s="86"/>
      <c r="AW29" s="86"/>
      <c r="AX29" s="86"/>
      <c r="AY29" s="86"/>
      <c r="AZ29" s="90"/>
      <c r="BA29" s="86"/>
      <c r="BB29" s="86"/>
      <c r="BC29" s="86"/>
      <c r="BD29" s="86"/>
      <c r="BE29" s="86"/>
      <c r="BF29" s="86"/>
      <c r="BG29" s="86"/>
      <c r="BH29" s="86"/>
      <c r="BI29" s="86"/>
      <c r="BJ29" s="86"/>
      <c r="BK29" s="86"/>
      <c r="BL29" s="86"/>
      <c r="BM29" s="86"/>
      <c r="BN29" s="86"/>
      <c r="BO29" s="86"/>
      <c r="BP29" s="86"/>
      <c r="BQ29" s="86"/>
      <c r="BR29" s="86"/>
      <c r="BS29" s="86"/>
      <c r="BT29" s="64"/>
    </row>
    <row r="30" spans="1:72" s="14" customFormat="1" ht="12.75" customHeight="1" thickBot="1" x14ac:dyDescent="0.4">
      <c r="A30" s="64"/>
      <c r="B30" s="56" t="s">
        <v>659</v>
      </c>
      <c r="C30" s="56"/>
      <c r="D30" s="56"/>
      <c r="E30" s="56"/>
      <c r="F30" s="56"/>
      <c r="G30" s="56"/>
      <c r="H30" s="56"/>
      <c r="I30" s="56"/>
      <c r="J30" s="56"/>
      <c r="K30" s="56"/>
      <c r="L30" s="56"/>
      <c r="M30" s="87"/>
      <c r="N30" s="87"/>
      <c r="O30" s="87"/>
      <c r="P30" s="87"/>
      <c r="Q30" s="87"/>
      <c r="R30" s="87"/>
      <c r="S30" s="87"/>
      <c r="T30" s="87"/>
      <c r="U30" s="87"/>
      <c r="V30" s="87"/>
      <c r="W30" s="87"/>
      <c r="X30" s="87"/>
      <c r="Y30" s="87"/>
      <c r="Z30" s="87"/>
      <c r="AA30" s="87"/>
      <c r="AB30" s="87"/>
      <c r="AC30" s="87"/>
      <c r="AD30" s="87"/>
      <c r="AE30" s="87"/>
      <c r="AF30" s="90"/>
      <c r="AG30" s="87"/>
      <c r="AH30" s="87"/>
      <c r="AI30" s="87"/>
      <c r="AJ30" s="87"/>
      <c r="AK30" s="87"/>
      <c r="AL30" s="87"/>
      <c r="AM30" s="87"/>
      <c r="AN30" s="87"/>
      <c r="AO30" s="87"/>
      <c r="AP30" s="87"/>
      <c r="AQ30" s="87"/>
      <c r="AR30" s="87"/>
      <c r="AS30" s="87"/>
      <c r="AT30" s="87"/>
      <c r="AU30" s="87"/>
      <c r="AV30" s="87"/>
      <c r="AW30" s="87"/>
      <c r="AX30" s="87"/>
      <c r="AY30" s="87"/>
      <c r="AZ30" s="90"/>
      <c r="BA30" s="87"/>
      <c r="BB30" s="87"/>
      <c r="BC30" s="87"/>
      <c r="BD30" s="87"/>
      <c r="BE30" s="87"/>
      <c r="BF30" s="87"/>
      <c r="BG30" s="87"/>
      <c r="BH30" s="87"/>
      <c r="BI30" s="87"/>
      <c r="BJ30" s="87"/>
      <c r="BK30" s="87"/>
      <c r="BL30" s="87"/>
      <c r="BM30" s="87"/>
      <c r="BN30" s="87"/>
      <c r="BO30" s="87"/>
      <c r="BP30" s="87"/>
      <c r="BQ30" s="87"/>
      <c r="BR30" s="87"/>
      <c r="BS30" s="87"/>
      <c r="BT30" s="64"/>
    </row>
    <row r="31" spans="1:72" s="14" customFormat="1" ht="12.75" customHeight="1" thickBot="1" x14ac:dyDescent="0.4">
      <c r="A31" s="64"/>
      <c r="B31" s="56" t="s">
        <v>34</v>
      </c>
      <c r="C31" s="56"/>
      <c r="D31" s="56"/>
      <c r="E31" s="56"/>
      <c r="F31" s="56"/>
      <c r="G31" s="56"/>
      <c r="H31" s="56"/>
      <c r="I31" s="56"/>
      <c r="J31" s="56"/>
      <c r="K31" s="56"/>
      <c r="L31" s="56"/>
      <c r="M31" s="87"/>
      <c r="N31" s="87"/>
      <c r="O31" s="87"/>
      <c r="P31" s="87"/>
      <c r="Q31" s="87"/>
      <c r="R31" s="87"/>
      <c r="S31" s="87"/>
      <c r="T31" s="87"/>
      <c r="U31" s="87"/>
      <c r="V31" s="87"/>
      <c r="W31" s="87"/>
      <c r="X31" s="87"/>
      <c r="Y31" s="87"/>
      <c r="Z31" s="87"/>
      <c r="AA31" s="87"/>
      <c r="AB31" s="87"/>
      <c r="AC31" s="87"/>
      <c r="AD31" s="87"/>
      <c r="AE31" s="87"/>
      <c r="AF31" s="90"/>
      <c r="AG31" s="87"/>
      <c r="AH31" s="87"/>
      <c r="AI31" s="87"/>
      <c r="AJ31" s="87"/>
      <c r="AK31" s="87"/>
      <c r="AL31" s="87"/>
      <c r="AM31" s="87"/>
      <c r="AN31" s="87"/>
      <c r="AO31" s="87"/>
      <c r="AP31" s="87"/>
      <c r="AQ31" s="87"/>
      <c r="AR31" s="87"/>
      <c r="AS31" s="87"/>
      <c r="AT31" s="87"/>
      <c r="AU31" s="87"/>
      <c r="AV31" s="87"/>
      <c r="AW31" s="87"/>
      <c r="AX31" s="87"/>
      <c r="AY31" s="87"/>
      <c r="AZ31" s="90"/>
      <c r="BA31" s="87"/>
      <c r="BB31" s="87"/>
      <c r="BC31" s="87"/>
      <c r="BD31" s="87"/>
      <c r="BE31" s="87"/>
      <c r="BF31" s="87"/>
      <c r="BG31" s="87"/>
      <c r="BH31" s="87"/>
      <c r="BI31" s="87"/>
      <c r="BJ31" s="87"/>
      <c r="BK31" s="87"/>
      <c r="BL31" s="87"/>
      <c r="BM31" s="87"/>
      <c r="BN31" s="87"/>
      <c r="BO31" s="87"/>
      <c r="BP31" s="87"/>
      <c r="BQ31" s="87"/>
      <c r="BR31" s="87"/>
      <c r="BS31" s="87"/>
      <c r="BT31" s="64"/>
    </row>
    <row r="32" spans="1:72" s="14" customFormat="1" ht="12.75" customHeight="1" thickBot="1" x14ac:dyDescent="0.4">
      <c r="A32" s="64"/>
      <c r="B32" s="56" t="s">
        <v>35</v>
      </c>
      <c r="C32" s="56"/>
      <c r="D32" s="56"/>
      <c r="E32" s="56"/>
      <c r="F32" s="56"/>
      <c r="G32" s="56"/>
      <c r="H32" s="56"/>
      <c r="I32" s="56"/>
      <c r="J32" s="56"/>
      <c r="K32" s="56"/>
      <c r="L32" s="56"/>
      <c r="M32" s="45"/>
      <c r="N32" s="45"/>
      <c r="O32" s="45"/>
      <c r="P32" s="45"/>
      <c r="Q32" s="45"/>
      <c r="R32" s="45"/>
      <c r="S32" s="45"/>
      <c r="T32" s="45"/>
      <c r="U32" s="45"/>
      <c r="V32" s="45"/>
      <c r="W32" s="45"/>
      <c r="X32" s="45"/>
      <c r="Y32" s="45"/>
      <c r="Z32" s="45"/>
      <c r="AA32" s="45"/>
      <c r="AB32" s="45"/>
      <c r="AC32" s="45"/>
      <c r="AD32" s="45"/>
      <c r="AE32" s="45"/>
      <c r="AF32" s="90"/>
      <c r="AG32" s="45"/>
      <c r="AH32" s="45"/>
      <c r="AI32" s="45"/>
      <c r="AJ32" s="45"/>
      <c r="AK32" s="45"/>
      <c r="AL32" s="45"/>
      <c r="AM32" s="45"/>
      <c r="AN32" s="45"/>
      <c r="AO32" s="45"/>
      <c r="AP32" s="45"/>
      <c r="AQ32" s="45"/>
      <c r="AR32" s="45"/>
      <c r="AS32" s="45"/>
      <c r="AT32" s="45"/>
      <c r="AU32" s="45"/>
      <c r="AV32" s="45"/>
      <c r="AW32" s="45"/>
      <c r="AX32" s="45"/>
      <c r="AY32" s="45"/>
      <c r="AZ32" s="90"/>
      <c r="BA32" s="45"/>
      <c r="BB32" s="45"/>
      <c r="BC32" s="45"/>
      <c r="BD32" s="45"/>
      <c r="BE32" s="45"/>
      <c r="BF32" s="45"/>
      <c r="BG32" s="45"/>
      <c r="BH32" s="45"/>
      <c r="BI32" s="45"/>
      <c r="BJ32" s="45"/>
      <c r="BK32" s="45"/>
      <c r="BL32" s="45"/>
      <c r="BM32" s="45"/>
      <c r="BN32" s="45"/>
      <c r="BO32" s="45"/>
      <c r="BP32" s="45"/>
      <c r="BQ32" s="45"/>
      <c r="BR32" s="45"/>
      <c r="BS32" s="45"/>
      <c r="BT32" s="64"/>
    </row>
    <row r="33" spans="1:72" s="14" customFormat="1" ht="12.75" customHeight="1" thickBot="1" x14ac:dyDescent="0.4">
      <c r="A33" s="64"/>
      <c r="B33" s="56" t="s">
        <v>36</v>
      </c>
      <c r="C33" s="56"/>
      <c r="D33" s="56"/>
      <c r="E33" s="56"/>
      <c r="F33" s="56"/>
      <c r="G33" s="56"/>
      <c r="H33" s="56"/>
      <c r="I33" s="56"/>
      <c r="J33" s="56"/>
      <c r="K33" s="56"/>
      <c r="L33" s="56"/>
      <c r="M33" s="43"/>
      <c r="N33" s="43"/>
      <c r="O33" s="43"/>
      <c r="P33" s="43"/>
      <c r="Q33" s="43"/>
      <c r="R33" s="48" t="s">
        <v>661</v>
      </c>
      <c r="S33" s="48"/>
      <c r="T33" s="32" t="s">
        <v>6</v>
      </c>
      <c r="U33" s="49" t="s">
        <v>660</v>
      </c>
      <c r="V33" s="49"/>
      <c r="W33" s="32" t="s">
        <v>6</v>
      </c>
      <c r="X33" s="46" t="s">
        <v>662</v>
      </c>
      <c r="Y33" s="46"/>
      <c r="Z33" s="46"/>
      <c r="AA33" s="49"/>
      <c r="AB33" s="49"/>
      <c r="AC33" s="49"/>
      <c r="AD33" s="49"/>
      <c r="AE33" s="49"/>
      <c r="AF33" s="90"/>
      <c r="AG33" s="43"/>
      <c r="AH33" s="43"/>
      <c r="AI33" s="43"/>
      <c r="AJ33" s="43"/>
      <c r="AK33" s="43"/>
      <c r="AL33" s="48" t="s">
        <v>661</v>
      </c>
      <c r="AM33" s="48"/>
      <c r="AN33" s="32" t="s">
        <v>6</v>
      </c>
      <c r="AO33" s="49" t="s">
        <v>660</v>
      </c>
      <c r="AP33" s="49"/>
      <c r="AQ33" s="32" t="s">
        <v>6</v>
      </c>
      <c r="AR33" s="46" t="s">
        <v>662</v>
      </c>
      <c r="AS33" s="46"/>
      <c r="AT33" s="46"/>
      <c r="AU33" s="49"/>
      <c r="AV33" s="49"/>
      <c r="AW33" s="49"/>
      <c r="AX33" s="49"/>
      <c r="AY33" s="49"/>
      <c r="AZ33" s="90"/>
      <c r="BA33" s="43"/>
      <c r="BB33" s="43"/>
      <c r="BC33" s="43"/>
      <c r="BD33" s="43"/>
      <c r="BE33" s="43"/>
      <c r="BF33" s="48" t="s">
        <v>661</v>
      </c>
      <c r="BG33" s="48"/>
      <c r="BH33" s="32" t="s">
        <v>6</v>
      </c>
      <c r="BI33" s="49" t="s">
        <v>660</v>
      </c>
      <c r="BJ33" s="49"/>
      <c r="BK33" s="32" t="s">
        <v>6</v>
      </c>
      <c r="BL33" s="46" t="s">
        <v>662</v>
      </c>
      <c r="BM33" s="46"/>
      <c r="BN33" s="46"/>
      <c r="BO33" s="49"/>
      <c r="BP33" s="49"/>
      <c r="BQ33" s="49"/>
      <c r="BR33" s="49"/>
      <c r="BS33" s="49"/>
      <c r="BT33" s="64"/>
    </row>
    <row r="34" spans="1:72" s="14" customFormat="1" ht="12.75" customHeight="1" thickBot="1" x14ac:dyDescent="0.4">
      <c r="A34" s="64"/>
      <c r="B34" s="56" t="s">
        <v>39</v>
      </c>
      <c r="C34" s="56"/>
      <c r="D34" s="56"/>
      <c r="E34" s="56"/>
      <c r="F34" s="56"/>
      <c r="G34" s="56"/>
      <c r="H34" s="56"/>
      <c r="I34" s="56"/>
      <c r="J34" s="56"/>
      <c r="K34" s="56"/>
      <c r="L34" s="56"/>
      <c r="M34" s="87"/>
      <c r="N34" s="87"/>
      <c r="O34" s="87"/>
      <c r="P34" s="87"/>
      <c r="Q34" s="87"/>
      <c r="R34" s="87"/>
      <c r="S34" s="87"/>
      <c r="T34" s="87"/>
      <c r="U34" s="87"/>
      <c r="V34" s="87"/>
      <c r="W34" s="87"/>
      <c r="X34" s="87"/>
      <c r="Y34" s="87"/>
      <c r="Z34" s="87"/>
      <c r="AA34" s="87"/>
      <c r="AB34" s="87"/>
      <c r="AC34" s="87"/>
      <c r="AD34" s="87"/>
      <c r="AE34" s="87"/>
      <c r="AF34" s="90"/>
      <c r="AG34" s="87"/>
      <c r="AH34" s="87"/>
      <c r="AI34" s="87"/>
      <c r="AJ34" s="87"/>
      <c r="AK34" s="87"/>
      <c r="AL34" s="87"/>
      <c r="AM34" s="87"/>
      <c r="AN34" s="87"/>
      <c r="AO34" s="87"/>
      <c r="AP34" s="87"/>
      <c r="AQ34" s="87"/>
      <c r="AR34" s="87"/>
      <c r="AS34" s="87"/>
      <c r="AT34" s="87"/>
      <c r="AU34" s="87"/>
      <c r="AV34" s="87"/>
      <c r="AW34" s="87"/>
      <c r="AX34" s="87"/>
      <c r="AY34" s="87"/>
      <c r="AZ34" s="90"/>
      <c r="BA34" s="87"/>
      <c r="BB34" s="87"/>
      <c r="BC34" s="87"/>
      <c r="BD34" s="87"/>
      <c r="BE34" s="87"/>
      <c r="BF34" s="87"/>
      <c r="BG34" s="87"/>
      <c r="BH34" s="87"/>
      <c r="BI34" s="87"/>
      <c r="BJ34" s="87"/>
      <c r="BK34" s="87"/>
      <c r="BL34" s="87"/>
      <c r="BM34" s="87"/>
      <c r="BN34" s="87"/>
      <c r="BO34" s="87"/>
      <c r="BP34" s="87"/>
      <c r="BQ34" s="87"/>
      <c r="BR34" s="87"/>
      <c r="BS34" s="87"/>
      <c r="BT34" s="64"/>
    </row>
    <row r="35" spans="1:72" s="14" customFormat="1" ht="12.75" customHeight="1" thickBot="1" x14ac:dyDescent="0.4">
      <c r="A35" s="64"/>
      <c r="B35" s="56" t="s">
        <v>38</v>
      </c>
      <c r="C35" s="56"/>
      <c r="D35" s="56"/>
      <c r="E35" s="56"/>
      <c r="F35" s="56"/>
      <c r="G35" s="56"/>
      <c r="H35" s="56"/>
      <c r="I35" s="56"/>
      <c r="J35" s="56"/>
      <c r="K35" s="56"/>
      <c r="L35" s="56"/>
      <c r="M35" s="86"/>
      <c r="N35" s="86"/>
      <c r="O35" s="86"/>
      <c r="P35" s="86"/>
      <c r="Q35" s="86"/>
      <c r="R35" s="86"/>
      <c r="S35" s="86"/>
      <c r="T35" s="86"/>
      <c r="U35" s="86"/>
      <c r="V35" s="86"/>
      <c r="W35" s="86"/>
      <c r="X35" s="86"/>
      <c r="Y35" s="86"/>
      <c r="Z35" s="86"/>
      <c r="AA35" s="86"/>
      <c r="AB35" s="86"/>
      <c r="AC35" s="86"/>
      <c r="AD35" s="86"/>
      <c r="AE35" s="86"/>
      <c r="AF35" s="90"/>
      <c r="AG35" s="86"/>
      <c r="AH35" s="86"/>
      <c r="AI35" s="86"/>
      <c r="AJ35" s="86"/>
      <c r="AK35" s="86"/>
      <c r="AL35" s="86"/>
      <c r="AM35" s="86"/>
      <c r="AN35" s="86"/>
      <c r="AO35" s="86"/>
      <c r="AP35" s="86"/>
      <c r="AQ35" s="86"/>
      <c r="AR35" s="86"/>
      <c r="AS35" s="86"/>
      <c r="AT35" s="86"/>
      <c r="AU35" s="86"/>
      <c r="AV35" s="86"/>
      <c r="AW35" s="86"/>
      <c r="AX35" s="86"/>
      <c r="AY35" s="86"/>
      <c r="AZ35" s="90"/>
      <c r="BA35" s="86"/>
      <c r="BB35" s="86"/>
      <c r="BC35" s="86"/>
      <c r="BD35" s="86"/>
      <c r="BE35" s="86"/>
      <c r="BF35" s="86"/>
      <c r="BG35" s="86"/>
      <c r="BH35" s="86"/>
      <c r="BI35" s="86"/>
      <c r="BJ35" s="86"/>
      <c r="BK35" s="86"/>
      <c r="BL35" s="86"/>
      <c r="BM35" s="86"/>
      <c r="BN35" s="86"/>
      <c r="BO35" s="86"/>
      <c r="BP35" s="86"/>
      <c r="BQ35" s="86"/>
      <c r="BR35" s="86"/>
      <c r="BS35" s="86"/>
      <c r="BT35" s="64"/>
    </row>
    <row r="36" spans="1:72" s="14" customFormat="1" ht="12.75" customHeight="1" thickBot="1" x14ac:dyDescent="0.4">
      <c r="A36" s="64"/>
      <c r="B36" s="56" t="s">
        <v>41</v>
      </c>
      <c r="C36" s="56"/>
      <c r="D36" s="56"/>
      <c r="E36" s="56"/>
      <c r="F36" s="56"/>
      <c r="G36" s="56"/>
      <c r="H36" s="56"/>
      <c r="I36" s="56"/>
      <c r="J36" s="56"/>
      <c r="K36" s="56"/>
      <c r="L36" s="56"/>
      <c r="M36" s="59"/>
      <c r="N36" s="87"/>
      <c r="O36" s="87"/>
      <c r="P36" s="87"/>
      <c r="Q36" s="87"/>
      <c r="R36" s="87"/>
      <c r="S36" s="87"/>
      <c r="T36" s="87"/>
      <c r="U36" s="87"/>
      <c r="V36" s="87"/>
      <c r="W36" s="87"/>
      <c r="X36" s="87"/>
      <c r="Y36" s="87"/>
      <c r="Z36" s="87"/>
      <c r="AA36" s="87"/>
      <c r="AB36" s="87"/>
      <c r="AC36" s="87"/>
      <c r="AD36" s="87"/>
      <c r="AE36" s="87"/>
      <c r="AF36" s="90"/>
      <c r="AG36" s="59"/>
      <c r="AH36" s="87"/>
      <c r="AI36" s="87"/>
      <c r="AJ36" s="87"/>
      <c r="AK36" s="87"/>
      <c r="AL36" s="87"/>
      <c r="AM36" s="87"/>
      <c r="AN36" s="87"/>
      <c r="AO36" s="87"/>
      <c r="AP36" s="87"/>
      <c r="AQ36" s="87"/>
      <c r="AR36" s="87"/>
      <c r="AS36" s="87"/>
      <c r="AT36" s="87"/>
      <c r="AU36" s="87"/>
      <c r="AV36" s="87"/>
      <c r="AW36" s="87"/>
      <c r="AX36" s="87"/>
      <c r="AY36" s="87"/>
      <c r="AZ36" s="90"/>
      <c r="BA36" s="59"/>
      <c r="BB36" s="87"/>
      <c r="BC36" s="87"/>
      <c r="BD36" s="87"/>
      <c r="BE36" s="87"/>
      <c r="BF36" s="87"/>
      <c r="BG36" s="87"/>
      <c r="BH36" s="87"/>
      <c r="BI36" s="87"/>
      <c r="BJ36" s="87"/>
      <c r="BK36" s="87"/>
      <c r="BL36" s="87"/>
      <c r="BM36" s="87"/>
      <c r="BN36" s="87"/>
      <c r="BO36" s="87"/>
      <c r="BP36" s="87"/>
      <c r="BQ36" s="87"/>
      <c r="BR36" s="87"/>
      <c r="BS36" s="87"/>
      <c r="BT36" s="64"/>
    </row>
    <row r="37" spans="1:72" s="13" customFormat="1" ht="12.75" customHeight="1" x14ac:dyDescent="0.35">
      <c r="A37" s="64"/>
      <c r="B37" s="56" t="s">
        <v>4</v>
      </c>
      <c r="C37" s="56"/>
      <c r="D37" s="56"/>
      <c r="E37" s="56"/>
      <c r="F37" s="56"/>
      <c r="G37" s="56"/>
      <c r="H37" s="56"/>
      <c r="I37" s="56"/>
      <c r="J37" s="56"/>
      <c r="K37" s="56"/>
      <c r="L37" s="56"/>
      <c r="M37" s="91"/>
      <c r="N37" s="91"/>
      <c r="O37" s="91"/>
      <c r="P37" s="91"/>
      <c r="Q37" s="91"/>
      <c r="R37" s="91"/>
      <c r="S37" s="91"/>
      <c r="T37" s="91"/>
      <c r="U37" s="91"/>
      <c r="V37" s="91"/>
      <c r="W37" s="91"/>
      <c r="X37" s="91"/>
      <c r="Y37" s="91"/>
      <c r="Z37" s="91"/>
      <c r="AA37" s="91"/>
      <c r="AB37" s="91"/>
      <c r="AC37" s="91"/>
      <c r="AD37" s="91"/>
      <c r="AE37" s="91"/>
      <c r="AF37" s="90"/>
      <c r="AG37" s="91"/>
      <c r="AH37" s="91"/>
      <c r="AI37" s="91"/>
      <c r="AJ37" s="91"/>
      <c r="AK37" s="91"/>
      <c r="AL37" s="91"/>
      <c r="AM37" s="91"/>
      <c r="AN37" s="91"/>
      <c r="AO37" s="91"/>
      <c r="AP37" s="91"/>
      <c r="AQ37" s="91"/>
      <c r="AR37" s="91"/>
      <c r="AS37" s="91"/>
      <c r="AT37" s="91"/>
      <c r="AU37" s="91"/>
      <c r="AV37" s="91"/>
      <c r="AW37" s="91"/>
      <c r="AX37" s="91"/>
      <c r="AY37" s="91"/>
      <c r="AZ37" s="90"/>
      <c r="BA37" s="91"/>
      <c r="BB37" s="91"/>
      <c r="BC37" s="91"/>
      <c r="BD37" s="91"/>
      <c r="BE37" s="91"/>
      <c r="BF37" s="91"/>
      <c r="BG37" s="91"/>
      <c r="BH37" s="91"/>
      <c r="BI37" s="91"/>
      <c r="BJ37" s="91"/>
      <c r="BK37" s="91"/>
      <c r="BL37" s="91"/>
      <c r="BM37" s="91"/>
      <c r="BN37" s="91"/>
      <c r="BO37" s="91"/>
      <c r="BP37" s="91"/>
      <c r="BQ37" s="91"/>
      <c r="BR37" s="91"/>
      <c r="BS37" s="91"/>
      <c r="BT37" s="64"/>
    </row>
    <row r="38" spans="1:72" s="13" customFormat="1" ht="12.75" customHeight="1" x14ac:dyDescent="0.35">
      <c r="A38" s="64"/>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64"/>
    </row>
    <row r="39" spans="1:72" s="15" customFormat="1" ht="15" customHeight="1" thickBot="1" x14ac:dyDescent="0.4">
      <c r="A39" s="64"/>
      <c r="B39" s="58" t="s">
        <v>664</v>
      </c>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64"/>
    </row>
    <row r="40" spans="1:72" ht="7" customHeight="1" x14ac:dyDescent="0.35">
      <c r="A40" s="64"/>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64"/>
    </row>
    <row r="41" spans="1:72" s="13" customFormat="1" ht="12.75" customHeight="1" x14ac:dyDescent="0.35">
      <c r="A41" s="64"/>
      <c r="B41" s="89"/>
      <c r="C41" s="89"/>
      <c r="D41" s="89"/>
      <c r="E41" s="89"/>
      <c r="F41" s="89"/>
      <c r="G41" s="89"/>
      <c r="H41" s="89"/>
      <c r="I41" s="89"/>
      <c r="J41" s="89"/>
      <c r="K41" s="89"/>
      <c r="L41" s="89"/>
      <c r="M41" s="90" t="s">
        <v>710</v>
      </c>
      <c r="N41" s="90"/>
      <c r="O41" s="90"/>
      <c r="P41" s="90"/>
      <c r="Q41" s="90"/>
      <c r="R41" s="90"/>
      <c r="S41" s="90"/>
      <c r="T41" s="90"/>
      <c r="U41" s="90"/>
      <c r="V41" s="90"/>
      <c r="W41" s="90"/>
      <c r="X41" s="90"/>
      <c r="Y41" s="90" t="s">
        <v>710</v>
      </c>
      <c r="Z41" s="90"/>
      <c r="AA41" s="90"/>
      <c r="AB41" s="90"/>
      <c r="AC41" s="90"/>
      <c r="AD41" s="90"/>
      <c r="AE41" s="90"/>
      <c r="AF41" s="90"/>
      <c r="AG41" s="90"/>
      <c r="AH41" s="90"/>
      <c r="AI41" s="90"/>
      <c r="AJ41" s="90"/>
      <c r="AK41" s="90" t="s">
        <v>710</v>
      </c>
      <c r="AL41" s="90"/>
      <c r="AM41" s="90"/>
      <c r="AN41" s="90"/>
      <c r="AO41" s="90"/>
      <c r="AP41" s="90"/>
      <c r="AQ41" s="90"/>
      <c r="AR41" s="90"/>
      <c r="AS41" s="90"/>
      <c r="AT41" s="90"/>
      <c r="AU41" s="90"/>
      <c r="AV41" s="90"/>
      <c r="AW41" s="90" t="s">
        <v>710</v>
      </c>
      <c r="AX41" s="90"/>
      <c r="AY41" s="90"/>
      <c r="AZ41" s="90"/>
      <c r="BA41" s="90"/>
      <c r="BB41" s="90"/>
      <c r="BC41" s="90"/>
      <c r="BD41" s="90"/>
      <c r="BE41" s="90"/>
      <c r="BF41" s="90"/>
      <c r="BG41" s="90"/>
      <c r="BH41" s="90"/>
      <c r="BI41" s="90" t="s">
        <v>710</v>
      </c>
      <c r="BJ41" s="90"/>
      <c r="BK41" s="90"/>
      <c r="BL41" s="90"/>
      <c r="BM41" s="90"/>
      <c r="BN41" s="90"/>
      <c r="BO41" s="90"/>
      <c r="BP41" s="90"/>
      <c r="BQ41" s="90"/>
      <c r="BR41" s="90"/>
      <c r="BS41" s="90"/>
      <c r="BT41" s="64"/>
    </row>
    <row r="42" spans="1:72" s="13" customFormat="1" ht="12.75" customHeight="1" thickBot="1" x14ac:dyDescent="0.4">
      <c r="A42" s="64"/>
      <c r="B42" s="56" t="s">
        <v>658</v>
      </c>
      <c r="C42" s="56"/>
      <c r="D42" s="56"/>
      <c r="E42" s="56"/>
      <c r="F42" s="56"/>
      <c r="G42" s="56"/>
      <c r="H42" s="56"/>
      <c r="I42" s="56"/>
      <c r="J42" s="56"/>
      <c r="K42" s="56"/>
      <c r="L42" s="56"/>
      <c r="M42" s="38"/>
      <c r="N42" s="38"/>
      <c r="O42" s="38"/>
      <c r="P42" s="38"/>
      <c r="Q42" s="38"/>
      <c r="R42" s="38"/>
      <c r="S42" s="38"/>
      <c r="T42" s="38"/>
      <c r="U42" s="38"/>
      <c r="V42" s="38"/>
      <c r="W42" s="38"/>
      <c r="X42" s="90"/>
      <c r="Y42" s="38"/>
      <c r="Z42" s="38"/>
      <c r="AA42" s="38"/>
      <c r="AB42" s="38"/>
      <c r="AC42" s="38"/>
      <c r="AD42" s="38"/>
      <c r="AE42" s="38"/>
      <c r="AF42" s="38"/>
      <c r="AG42" s="38"/>
      <c r="AH42" s="38"/>
      <c r="AI42" s="38"/>
      <c r="AJ42" s="90"/>
      <c r="AK42" s="38"/>
      <c r="AL42" s="38"/>
      <c r="AM42" s="38"/>
      <c r="AN42" s="38"/>
      <c r="AO42" s="38"/>
      <c r="AP42" s="38"/>
      <c r="AQ42" s="38"/>
      <c r="AR42" s="38"/>
      <c r="AS42" s="38"/>
      <c r="AT42" s="38"/>
      <c r="AU42" s="38"/>
      <c r="AV42" s="90"/>
      <c r="AW42" s="38"/>
      <c r="AX42" s="38"/>
      <c r="AY42" s="38"/>
      <c r="AZ42" s="38"/>
      <c r="BA42" s="38"/>
      <c r="BB42" s="38"/>
      <c r="BC42" s="38"/>
      <c r="BD42" s="38"/>
      <c r="BE42" s="38"/>
      <c r="BF42" s="38"/>
      <c r="BG42" s="38"/>
      <c r="BH42" s="90"/>
      <c r="BI42" s="38"/>
      <c r="BJ42" s="38"/>
      <c r="BK42" s="38"/>
      <c r="BL42" s="38"/>
      <c r="BM42" s="38"/>
      <c r="BN42" s="38"/>
      <c r="BO42" s="38"/>
      <c r="BP42" s="38"/>
      <c r="BQ42" s="38"/>
      <c r="BR42" s="38"/>
      <c r="BS42" s="38"/>
      <c r="BT42" s="64"/>
    </row>
    <row r="43" spans="1:72" s="13" customFormat="1" ht="12.75" customHeight="1" thickBot="1" x14ac:dyDescent="0.4">
      <c r="A43" s="64"/>
      <c r="B43" s="56" t="s">
        <v>659</v>
      </c>
      <c r="C43" s="56"/>
      <c r="D43" s="56"/>
      <c r="E43" s="56"/>
      <c r="F43" s="56"/>
      <c r="G43" s="56"/>
      <c r="H43" s="56"/>
      <c r="I43" s="56"/>
      <c r="J43" s="56"/>
      <c r="K43" s="56"/>
      <c r="L43" s="56"/>
      <c r="M43" s="71"/>
      <c r="N43" s="71"/>
      <c r="O43" s="71"/>
      <c r="P43" s="71"/>
      <c r="Q43" s="71"/>
      <c r="R43" s="71"/>
      <c r="S43" s="71"/>
      <c r="T43" s="71"/>
      <c r="U43" s="71"/>
      <c r="V43" s="71"/>
      <c r="W43" s="71"/>
      <c r="X43" s="90"/>
      <c r="Y43" s="71"/>
      <c r="Z43" s="71"/>
      <c r="AA43" s="71"/>
      <c r="AB43" s="71"/>
      <c r="AC43" s="71"/>
      <c r="AD43" s="71"/>
      <c r="AE43" s="71"/>
      <c r="AF43" s="71"/>
      <c r="AG43" s="71"/>
      <c r="AH43" s="71"/>
      <c r="AI43" s="71"/>
      <c r="AJ43" s="90"/>
      <c r="AK43" s="71"/>
      <c r="AL43" s="71"/>
      <c r="AM43" s="71"/>
      <c r="AN43" s="71"/>
      <c r="AO43" s="71"/>
      <c r="AP43" s="71"/>
      <c r="AQ43" s="71"/>
      <c r="AR43" s="71"/>
      <c r="AS43" s="71"/>
      <c r="AT43" s="71"/>
      <c r="AU43" s="71"/>
      <c r="AV43" s="90"/>
      <c r="AW43" s="71"/>
      <c r="AX43" s="71"/>
      <c r="AY43" s="71"/>
      <c r="AZ43" s="71"/>
      <c r="BA43" s="71"/>
      <c r="BB43" s="71"/>
      <c r="BC43" s="71"/>
      <c r="BD43" s="71"/>
      <c r="BE43" s="71"/>
      <c r="BF43" s="71"/>
      <c r="BG43" s="71"/>
      <c r="BH43" s="90"/>
      <c r="BI43" s="71"/>
      <c r="BJ43" s="71"/>
      <c r="BK43" s="71"/>
      <c r="BL43" s="71"/>
      <c r="BM43" s="71"/>
      <c r="BN43" s="71"/>
      <c r="BO43" s="71"/>
      <c r="BP43" s="71"/>
      <c r="BQ43" s="71"/>
      <c r="BR43" s="71"/>
      <c r="BS43" s="71"/>
      <c r="BT43" s="64"/>
    </row>
    <row r="44" spans="1:72" s="13" customFormat="1" ht="12.75" customHeight="1" thickBot="1" x14ac:dyDescent="0.4">
      <c r="A44" s="64"/>
      <c r="B44" s="56" t="s">
        <v>34</v>
      </c>
      <c r="C44" s="56"/>
      <c r="D44" s="56"/>
      <c r="E44" s="56"/>
      <c r="F44" s="56"/>
      <c r="G44" s="56"/>
      <c r="H44" s="56"/>
      <c r="I44" s="56"/>
      <c r="J44" s="56"/>
      <c r="K44" s="56"/>
      <c r="L44" s="56"/>
      <c r="M44" s="43"/>
      <c r="N44" s="43"/>
      <c r="O44" s="43"/>
      <c r="P44" s="43"/>
      <c r="Q44" s="43"/>
      <c r="R44" s="43"/>
      <c r="S44" s="43"/>
      <c r="T44" s="43"/>
      <c r="U44" s="43"/>
      <c r="V44" s="43"/>
      <c r="W44" s="43"/>
      <c r="X44" s="90"/>
      <c r="Y44" s="43"/>
      <c r="Z44" s="43"/>
      <c r="AA44" s="43"/>
      <c r="AB44" s="43"/>
      <c r="AC44" s="43"/>
      <c r="AD44" s="43"/>
      <c r="AE44" s="43"/>
      <c r="AF44" s="43"/>
      <c r="AG44" s="43"/>
      <c r="AH44" s="43"/>
      <c r="AI44" s="43"/>
      <c r="AJ44" s="90"/>
      <c r="AK44" s="43"/>
      <c r="AL44" s="43"/>
      <c r="AM44" s="43"/>
      <c r="AN44" s="43"/>
      <c r="AO44" s="43"/>
      <c r="AP44" s="43"/>
      <c r="AQ44" s="43"/>
      <c r="AR44" s="43"/>
      <c r="AS44" s="43"/>
      <c r="AT44" s="43"/>
      <c r="AU44" s="43"/>
      <c r="AV44" s="90"/>
      <c r="AW44" s="43"/>
      <c r="AX44" s="43"/>
      <c r="AY44" s="43"/>
      <c r="AZ44" s="43"/>
      <c r="BA44" s="43"/>
      <c r="BB44" s="43"/>
      <c r="BC44" s="43"/>
      <c r="BD44" s="43"/>
      <c r="BE44" s="43"/>
      <c r="BF44" s="43"/>
      <c r="BG44" s="43"/>
      <c r="BH44" s="90"/>
      <c r="BI44" s="43"/>
      <c r="BJ44" s="43"/>
      <c r="BK44" s="43"/>
      <c r="BL44" s="43"/>
      <c r="BM44" s="43"/>
      <c r="BN44" s="43"/>
      <c r="BO44" s="43"/>
      <c r="BP44" s="43"/>
      <c r="BQ44" s="43"/>
      <c r="BR44" s="43"/>
      <c r="BS44" s="43"/>
      <c r="BT44" s="64"/>
    </row>
    <row r="45" spans="1:72" s="13" customFormat="1" ht="12.75" customHeight="1" thickBot="1" x14ac:dyDescent="0.4">
      <c r="A45" s="64"/>
      <c r="B45" s="56" t="s">
        <v>35</v>
      </c>
      <c r="C45" s="56"/>
      <c r="D45" s="56"/>
      <c r="E45" s="56"/>
      <c r="F45" s="56"/>
      <c r="G45" s="56"/>
      <c r="H45" s="56"/>
      <c r="I45" s="56"/>
      <c r="J45" s="56"/>
      <c r="K45" s="56"/>
      <c r="L45" s="56"/>
      <c r="M45" s="81"/>
      <c r="N45" s="81"/>
      <c r="O45" s="81"/>
      <c r="P45" s="81"/>
      <c r="Q45" s="81"/>
      <c r="R45" s="81"/>
      <c r="S45" s="81"/>
      <c r="T45" s="81"/>
      <c r="U45" s="81"/>
      <c r="V45" s="81"/>
      <c r="W45" s="81"/>
      <c r="X45" s="90"/>
      <c r="Y45" s="81"/>
      <c r="Z45" s="81"/>
      <c r="AA45" s="81"/>
      <c r="AB45" s="81"/>
      <c r="AC45" s="81"/>
      <c r="AD45" s="81"/>
      <c r="AE45" s="81"/>
      <c r="AF45" s="81"/>
      <c r="AG45" s="81"/>
      <c r="AH45" s="81"/>
      <c r="AI45" s="81"/>
      <c r="AJ45" s="90"/>
      <c r="AK45" s="81"/>
      <c r="AL45" s="81"/>
      <c r="AM45" s="81"/>
      <c r="AN45" s="81"/>
      <c r="AO45" s="81"/>
      <c r="AP45" s="81"/>
      <c r="AQ45" s="81"/>
      <c r="AR45" s="81"/>
      <c r="AS45" s="81"/>
      <c r="AT45" s="81"/>
      <c r="AU45" s="81"/>
      <c r="AV45" s="90"/>
      <c r="AW45" s="81"/>
      <c r="AX45" s="81"/>
      <c r="AY45" s="81"/>
      <c r="AZ45" s="81"/>
      <c r="BA45" s="81"/>
      <c r="BB45" s="81"/>
      <c r="BC45" s="81"/>
      <c r="BD45" s="81"/>
      <c r="BE45" s="81"/>
      <c r="BF45" s="81"/>
      <c r="BG45" s="81"/>
      <c r="BH45" s="90"/>
      <c r="BI45" s="81"/>
      <c r="BJ45" s="81"/>
      <c r="BK45" s="81"/>
      <c r="BL45" s="81"/>
      <c r="BM45" s="81"/>
      <c r="BN45" s="81"/>
      <c r="BO45" s="81"/>
      <c r="BP45" s="81"/>
      <c r="BQ45" s="81"/>
      <c r="BR45" s="81"/>
      <c r="BS45" s="81"/>
      <c r="BT45" s="64"/>
    </row>
    <row r="46" spans="1:72" s="13" customFormat="1" ht="12.75" customHeight="1" thickBot="1" x14ac:dyDescent="0.4">
      <c r="A46" s="64"/>
      <c r="B46" s="56" t="s">
        <v>36</v>
      </c>
      <c r="C46" s="56"/>
      <c r="D46" s="56"/>
      <c r="E46" s="56"/>
      <c r="F46" s="56"/>
      <c r="G46" s="56"/>
      <c r="H46" s="56"/>
      <c r="I46" s="56"/>
      <c r="J46" s="56"/>
      <c r="K46" s="56"/>
      <c r="L46" s="56"/>
      <c r="M46" s="25"/>
      <c r="N46" s="48" t="s">
        <v>661</v>
      </c>
      <c r="O46" s="48"/>
      <c r="P46" s="32" t="s">
        <v>6</v>
      </c>
      <c r="Q46" s="49" t="s">
        <v>660</v>
      </c>
      <c r="R46" s="49"/>
      <c r="S46" s="32" t="s">
        <v>6</v>
      </c>
      <c r="T46" s="46" t="s">
        <v>662</v>
      </c>
      <c r="U46" s="46"/>
      <c r="V46" s="46"/>
      <c r="W46" s="25"/>
      <c r="X46" s="90"/>
      <c r="Y46" s="25"/>
      <c r="Z46" s="48" t="s">
        <v>661</v>
      </c>
      <c r="AA46" s="48"/>
      <c r="AB46" s="32" t="s">
        <v>6</v>
      </c>
      <c r="AC46" s="49" t="s">
        <v>660</v>
      </c>
      <c r="AD46" s="49"/>
      <c r="AE46" s="32" t="s">
        <v>6</v>
      </c>
      <c r="AF46" s="46" t="s">
        <v>662</v>
      </c>
      <c r="AG46" s="46"/>
      <c r="AH46" s="46"/>
      <c r="AI46" s="25"/>
      <c r="AJ46" s="90"/>
      <c r="AK46" s="25"/>
      <c r="AL46" s="48" t="s">
        <v>661</v>
      </c>
      <c r="AM46" s="48"/>
      <c r="AN46" s="32" t="s">
        <v>6</v>
      </c>
      <c r="AO46" s="49" t="s">
        <v>660</v>
      </c>
      <c r="AP46" s="49"/>
      <c r="AQ46" s="32" t="s">
        <v>6</v>
      </c>
      <c r="AR46" s="46" t="s">
        <v>662</v>
      </c>
      <c r="AS46" s="46"/>
      <c r="AT46" s="46"/>
      <c r="AU46" s="25"/>
      <c r="AV46" s="90"/>
      <c r="AW46" s="25"/>
      <c r="AX46" s="48" t="s">
        <v>661</v>
      </c>
      <c r="AY46" s="48"/>
      <c r="AZ46" s="32" t="s">
        <v>6</v>
      </c>
      <c r="BA46" s="49" t="s">
        <v>660</v>
      </c>
      <c r="BB46" s="49"/>
      <c r="BC46" s="32" t="s">
        <v>6</v>
      </c>
      <c r="BD46" s="46" t="s">
        <v>662</v>
      </c>
      <c r="BE46" s="46"/>
      <c r="BF46" s="46"/>
      <c r="BG46" s="25"/>
      <c r="BH46" s="90"/>
      <c r="BI46" s="25"/>
      <c r="BJ46" s="48" t="s">
        <v>661</v>
      </c>
      <c r="BK46" s="48"/>
      <c r="BL46" s="32" t="s">
        <v>6</v>
      </c>
      <c r="BM46" s="49" t="s">
        <v>660</v>
      </c>
      <c r="BN46" s="49"/>
      <c r="BO46" s="32" t="s">
        <v>6</v>
      </c>
      <c r="BP46" s="46" t="s">
        <v>662</v>
      </c>
      <c r="BQ46" s="46"/>
      <c r="BR46" s="46"/>
      <c r="BS46" s="25"/>
      <c r="BT46" s="64"/>
    </row>
    <row r="47" spans="1:72" s="13" customFormat="1" ht="12.75" customHeight="1" thickBot="1" x14ac:dyDescent="0.4">
      <c r="A47" s="64"/>
      <c r="B47" s="56" t="s">
        <v>39</v>
      </c>
      <c r="C47" s="56"/>
      <c r="D47" s="56"/>
      <c r="E47" s="56"/>
      <c r="F47" s="56"/>
      <c r="G47" s="56"/>
      <c r="H47" s="56"/>
      <c r="I47" s="56"/>
      <c r="J47" s="56"/>
      <c r="K47" s="56"/>
      <c r="L47" s="56"/>
      <c r="M47" s="71"/>
      <c r="N47" s="71"/>
      <c r="O47" s="71"/>
      <c r="P47" s="71"/>
      <c r="Q47" s="71"/>
      <c r="R47" s="71"/>
      <c r="S47" s="71"/>
      <c r="T47" s="71"/>
      <c r="U47" s="71"/>
      <c r="V47" s="71"/>
      <c r="W47" s="71"/>
      <c r="X47" s="90"/>
      <c r="Y47" s="71"/>
      <c r="Z47" s="71"/>
      <c r="AA47" s="71"/>
      <c r="AB47" s="71"/>
      <c r="AC47" s="71"/>
      <c r="AD47" s="71"/>
      <c r="AE47" s="71"/>
      <c r="AF47" s="71"/>
      <c r="AG47" s="71"/>
      <c r="AH47" s="71"/>
      <c r="AI47" s="71"/>
      <c r="AJ47" s="90"/>
      <c r="AK47" s="71"/>
      <c r="AL47" s="71"/>
      <c r="AM47" s="71"/>
      <c r="AN47" s="71"/>
      <c r="AO47" s="71"/>
      <c r="AP47" s="71"/>
      <c r="AQ47" s="71"/>
      <c r="AR47" s="71"/>
      <c r="AS47" s="71"/>
      <c r="AT47" s="71"/>
      <c r="AU47" s="71"/>
      <c r="AV47" s="90"/>
      <c r="AW47" s="71"/>
      <c r="AX47" s="71"/>
      <c r="AY47" s="71"/>
      <c r="AZ47" s="71"/>
      <c r="BA47" s="71"/>
      <c r="BB47" s="71"/>
      <c r="BC47" s="71"/>
      <c r="BD47" s="71"/>
      <c r="BE47" s="71"/>
      <c r="BF47" s="71"/>
      <c r="BG47" s="71"/>
      <c r="BH47" s="90"/>
      <c r="BI47" s="71"/>
      <c r="BJ47" s="71"/>
      <c r="BK47" s="71"/>
      <c r="BL47" s="71"/>
      <c r="BM47" s="71"/>
      <c r="BN47" s="71"/>
      <c r="BO47" s="71"/>
      <c r="BP47" s="71"/>
      <c r="BQ47" s="71"/>
      <c r="BR47" s="71"/>
      <c r="BS47" s="71"/>
      <c r="BT47" s="64"/>
    </row>
    <row r="48" spans="1:72" s="13" customFormat="1" ht="12.75" customHeight="1" thickBot="1" x14ac:dyDescent="0.4">
      <c r="A48" s="64"/>
      <c r="B48" s="56" t="s">
        <v>38</v>
      </c>
      <c r="C48" s="56"/>
      <c r="D48" s="56"/>
      <c r="E48" s="56"/>
      <c r="F48" s="56"/>
      <c r="G48" s="56"/>
      <c r="H48" s="56"/>
      <c r="I48" s="56"/>
      <c r="J48" s="56"/>
      <c r="K48" s="56"/>
      <c r="L48" s="56"/>
      <c r="M48" s="71"/>
      <c r="N48" s="71"/>
      <c r="O48" s="71"/>
      <c r="P48" s="71"/>
      <c r="Q48" s="71"/>
      <c r="R48" s="71"/>
      <c r="S48" s="71"/>
      <c r="T48" s="71"/>
      <c r="U48" s="71"/>
      <c r="V48" s="71"/>
      <c r="W48" s="71"/>
      <c r="X48" s="90"/>
      <c r="Y48" s="71"/>
      <c r="Z48" s="71"/>
      <c r="AA48" s="71"/>
      <c r="AB48" s="71"/>
      <c r="AC48" s="71"/>
      <c r="AD48" s="71"/>
      <c r="AE48" s="71"/>
      <c r="AF48" s="71"/>
      <c r="AG48" s="71"/>
      <c r="AH48" s="71"/>
      <c r="AI48" s="71"/>
      <c r="AJ48" s="90"/>
      <c r="AK48" s="71"/>
      <c r="AL48" s="71"/>
      <c r="AM48" s="71"/>
      <c r="AN48" s="71"/>
      <c r="AO48" s="71"/>
      <c r="AP48" s="71"/>
      <c r="AQ48" s="71"/>
      <c r="AR48" s="71"/>
      <c r="AS48" s="71"/>
      <c r="AT48" s="71"/>
      <c r="AU48" s="71"/>
      <c r="AV48" s="90"/>
      <c r="AW48" s="71"/>
      <c r="AX48" s="71"/>
      <c r="AY48" s="71"/>
      <c r="AZ48" s="71"/>
      <c r="BA48" s="71"/>
      <c r="BB48" s="71"/>
      <c r="BC48" s="71"/>
      <c r="BD48" s="71"/>
      <c r="BE48" s="71"/>
      <c r="BF48" s="71"/>
      <c r="BG48" s="71"/>
      <c r="BH48" s="90"/>
      <c r="BI48" s="71"/>
      <c r="BJ48" s="71"/>
      <c r="BK48" s="71"/>
      <c r="BL48" s="71"/>
      <c r="BM48" s="71"/>
      <c r="BN48" s="71"/>
      <c r="BO48" s="71"/>
      <c r="BP48" s="71"/>
      <c r="BQ48" s="71"/>
      <c r="BR48" s="71"/>
      <c r="BS48" s="71"/>
      <c r="BT48" s="64"/>
    </row>
    <row r="49" spans="1:72" s="13" customFormat="1" ht="12.75" customHeight="1" thickBot="1" x14ac:dyDescent="0.4">
      <c r="A49" s="64"/>
      <c r="B49" s="56" t="s">
        <v>41</v>
      </c>
      <c r="C49" s="56"/>
      <c r="D49" s="56"/>
      <c r="E49" s="56"/>
      <c r="F49" s="56"/>
      <c r="G49" s="56"/>
      <c r="H49" s="56"/>
      <c r="I49" s="56"/>
      <c r="J49" s="56"/>
      <c r="K49" s="56"/>
      <c r="L49" s="56"/>
      <c r="M49" s="59"/>
      <c r="N49" s="87"/>
      <c r="O49" s="87"/>
      <c r="P49" s="87"/>
      <c r="Q49" s="87"/>
      <c r="R49" s="87"/>
      <c r="S49" s="87"/>
      <c r="T49" s="87"/>
      <c r="U49" s="87"/>
      <c r="V49" s="87"/>
      <c r="W49" s="87"/>
      <c r="X49" s="90"/>
      <c r="Y49" s="59"/>
      <c r="Z49" s="87"/>
      <c r="AA49" s="87"/>
      <c r="AB49" s="87"/>
      <c r="AC49" s="87"/>
      <c r="AD49" s="87"/>
      <c r="AE49" s="87"/>
      <c r="AF49" s="87"/>
      <c r="AG49" s="87"/>
      <c r="AH49" s="87"/>
      <c r="AI49" s="87"/>
      <c r="AJ49" s="90"/>
      <c r="AK49" s="59"/>
      <c r="AL49" s="87"/>
      <c r="AM49" s="87"/>
      <c r="AN49" s="87"/>
      <c r="AO49" s="87"/>
      <c r="AP49" s="87"/>
      <c r="AQ49" s="87"/>
      <c r="AR49" s="87"/>
      <c r="AS49" s="87"/>
      <c r="AT49" s="87"/>
      <c r="AU49" s="87"/>
      <c r="AV49" s="90"/>
      <c r="AW49" s="59"/>
      <c r="AX49" s="87"/>
      <c r="AY49" s="87"/>
      <c r="AZ49" s="87"/>
      <c r="BA49" s="87"/>
      <c r="BB49" s="87"/>
      <c r="BC49" s="87"/>
      <c r="BD49" s="87"/>
      <c r="BE49" s="87"/>
      <c r="BF49" s="87"/>
      <c r="BG49" s="87"/>
      <c r="BH49" s="90"/>
      <c r="BI49" s="59"/>
      <c r="BJ49" s="87"/>
      <c r="BK49" s="87"/>
      <c r="BL49" s="87"/>
      <c r="BM49" s="87"/>
      <c r="BN49" s="87"/>
      <c r="BO49" s="87"/>
      <c r="BP49" s="87"/>
      <c r="BQ49" s="87"/>
      <c r="BR49" s="87"/>
      <c r="BS49" s="87"/>
      <c r="BT49" s="64"/>
    </row>
    <row r="50" spans="1:72" s="13" customFormat="1" ht="12.75" customHeight="1" x14ac:dyDescent="0.35">
      <c r="A50" s="64"/>
      <c r="B50" s="56" t="s">
        <v>4</v>
      </c>
      <c r="C50" s="56"/>
      <c r="D50" s="56"/>
      <c r="E50" s="56"/>
      <c r="F50" s="56"/>
      <c r="G50" s="56"/>
      <c r="H50" s="56"/>
      <c r="I50" s="56"/>
      <c r="J50" s="56"/>
      <c r="K50" s="56"/>
      <c r="L50" s="56"/>
      <c r="M50" s="91"/>
      <c r="N50" s="91"/>
      <c r="O50" s="91"/>
      <c r="P50" s="91"/>
      <c r="Q50" s="91"/>
      <c r="R50" s="91"/>
      <c r="S50" s="91"/>
      <c r="T50" s="91"/>
      <c r="U50" s="91"/>
      <c r="V50" s="91"/>
      <c r="W50" s="91"/>
      <c r="X50" s="90"/>
      <c r="Y50" s="91"/>
      <c r="Z50" s="91"/>
      <c r="AA50" s="91"/>
      <c r="AB50" s="91"/>
      <c r="AC50" s="91"/>
      <c r="AD50" s="91"/>
      <c r="AE50" s="91"/>
      <c r="AF50" s="91"/>
      <c r="AG50" s="91"/>
      <c r="AH50" s="91"/>
      <c r="AI50" s="91"/>
      <c r="AJ50" s="90"/>
      <c r="AK50" s="91"/>
      <c r="AL50" s="91"/>
      <c r="AM50" s="91"/>
      <c r="AN50" s="91"/>
      <c r="AO50" s="91"/>
      <c r="AP50" s="91"/>
      <c r="AQ50" s="91"/>
      <c r="AR50" s="91"/>
      <c r="AS50" s="91"/>
      <c r="AT50" s="91"/>
      <c r="AU50" s="91"/>
      <c r="AV50" s="90"/>
      <c r="AW50" s="91"/>
      <c r="AX50" s="91"/>
      <c r="AY50" s="91"/>
      <c r="AZ50" s="91"/>
      <c r="BA50" s="91"/>
      <c r="BB50" s="91"/>
      <c r="BC50" s="91"/>
      <c r="BD50" s="91"/>
      <c r="BE50" s="91"/>
      <c r="BF50" s="91"/>
      <c r="BG50" s="91"/>
      <c r="BH50" s="90"/>
      <c r="BI50" s="91"/>
      <c r="BJ50" s="91"/>
      <c r="BK50" s="91"/>
      <c r="BL50" s="91"/>
      <c r="BM50" s="91"/>
      <c r="BN50" s="91"/>
      <c r="BO50" s="91"/>
      <c r="BP50" s="91"/>
      <c r="BQ50" s="91"/>
      <c r="BR50" s="91"/>
      <c r="BS50" s="91"/>
      <c r="BT50" s="64"/>
    </row>
    <row r="51" spans="1:72" s="13" customFormat="1" ht="7" customHeight="1" x14ac:dyDescent="0.35">
      <c r="A51" s="64"/>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64"/>
    </row>
    <row r="52" spans="1:72" s="13" customFormat="1" ht="12.75" customHeight="1" x14ac:dyDescent="0.35">
      <c r="A52" s="64"/>
      <c r="B52" s="89"/>
      <c r="C52" s="89"/>
      <c r="D52" s="89"/>
      <c r="E52" s="89"/>
      <c r="F52" s="89"/>
      <c r="G52" s="89"/>
      <c r="H52" s="89"/>
      <c r="I52" s="89"/>
      <c r="J52" s="89"/>
      <c r="K52" s="89"/>
      <c r="L52" s="89"/>
      <c r="M52" s="90" t="s">
        <v>710</v>
      </c>
      <c r="N52" s="90"/>
      <c r="O52" s="90"/>
      <c r="P52" s="90"/>
      <c r="Q52" s="90"/>
      <c r="R52" s="90"/>
      <c r="S52" s="90"/>
      <c r="T52" s="90"/>
      <c r="U52" s="90"/>
      <c r="V52" s="90"/>
      <c r="W52" s="90"/>
      <c r="X52" s="90"/>
      <c r="Y52" s="90" t="s">
        <v>710</v>
      </c>
      <c r="Z52" s="90"/>
      <c r="AA52" s="90"/>
      <c r="AB52" s="90"/>
      <c r="AC52" s="90"/>
      <c r="AD52" s="90"/>
      <c r="AE52" s="90"/>
      <c r="AF52" s="90"/>
      <c r="AG52" s="90"/>
      <c r="AH52" s="90"/>
      <c r="AI52" s="90"/>
      <c r="AJ52" s="90"/>
      <c r="AK52" s="90" t="s">
        <v>710</v>
      </c>
      <c r="AL52" s="90"/>
      <c r="AM52" s="90"/>
      <c r="AN52" s="90"/>
      <c r="AO52" s="90"/>
      <c r="AP52" s="90"/>
      <c r="AQ52" s="90"/>
      <c r="AR52" s="90"/>
      <c r="AS52" s="90"/>
      <c r="AT52" s="90"/>
      <c r="AU52" s="90"/>
      <c r="AV52" s="90"/>
      <c r="AW52" s="90" t="s">
        <v>710</v>
      </c>
      <c r="AX52" s="90"/>
      <c r="AY52" s="90"/>
      <c r="AZ52" s="90"/>
      <c r="BA52" s="90"/>
      <c r="BB52" s="90"/>
      <c r="BC52" s="90"/>
      <c r="BD52" s="90"/>
      <c r="BE52" s="90"/>
      <c r="BF52" s="90"/>
      <c r="BG52" s="90"/>
      <c r="BH52" s="90"/>
      <c r="BI52" s="90" t="s">
        <v>710</v>
      </c>
      <c r="BJ52" s="90"/>
      <c r="BK52" s="90"/>
      <c r="BL52" s="90"/>
      <c r="BM52" s="90"/>
      <c r="BN52" s="90"/>
      <c r="BO52" s="90"/>
      <c r="BP52" s="90"/>
      <c r="BQ52" s="90"/>
      <c r="BR52" s="90"/>
      <c r="BS52" s="90"/>
      <c r="BT52" s="64"/>
    </row>
    <row r="53" spans="1:72" s="13" customFormat="1" ht="12.75" customHeight="1" thickBot="1" x14ac:dyDescent="0.4">
      <c r="A53" s="64"/>
      <c r="B53" s="56" t="s">
        <v>658</v>
      </c>
      <c r="C53" s="56"/>
      <c r="D53" s="56"/>
      <c r="E53" s="56"/>
      <c r="F53" s="56"/>
      <c r="G53" s="56"/>
      <c r="H53" s="56"/>
      <c r="I53" s="56"/>
      <c r="J53" s="56"/>
      <c r="K53" s="56"/>
      <c r="L53" s="56"/>
      <c r="M53" s="38"/>
      <c r="N53" s="38"/>
      <c r="O53" s="38"/>
      <c r="P53" s="38"/>
      <c r="Q53" s="38"/>
      <c r="R53" s="38"/>
      <c r="S53" s="38"/>
      <c r="T53" s="38"/>
      <c r="U53" s="38"/>
      <c r="V53" s="38"/>
      <c r="W53" s="38"/>
      <c r="X53" s="90"/>
      <c r="Y53" s="38"/>
      <c r="Z53" s="38"/>
      <c r="AA53" s="38"/>
      <c r="AB53" s="38"/>
      <c r="AC53" s="38"/>
      <c r="AD53" s="38"/>
      <c r="AE53" s="38"/>
      <c r="AF53" s="38"/>
      <c r="AG53" s="38"/>
      <c r="AH53" s="38"/>
      <c r="AI53" s="38"/>
      <c r="AJ53" s="90"/>
      <c r="AK53" s="38"/>
      <c r="AL53" s="38"/>
      <c r="AM53" s="38"/>
      <c r="AN53" s="38"/>
      <c r="AO53" s="38"/>
      <c r="AP53" s="38"/>
      <c r="AQ53" s="38"/>
      <c r="AR53" s="38"/>
      <c r="AS53" s="38"/>
      <c r="AT53" s="38"/>
      <c r="AU53" s="38"/>
      <c r="AV53" s="90"/>
      <c r="AW53" s="38"/>
      <c r="AX53" s="38"/>
      <c r="AY53" s="38"/>
      <c r="AZ53" s="38"/>
      <c r="BA53" s="38"/>
      <c r="BB53" s="38"/>
      <c r="BC53" s="38"/>
      <c r="BD53" s="38"/>
      <c r="BE53" s="38"/>
      <c r="BF53" s="38"/>
      <c r="BG53" s="38"/>
      <c r="BH53" s="90"/>
      <c r="BI53" s="38"/>
      <c r="BJ53" s="38"/>
      <c r="BK53" s="38"/>
      <c r="BL53" s="38"/>
      <c r="BM53" s="38"/>
      <c r="BN53" s="38"/>
      <c r="BO53" s="38"/>
      <c r="BP53" s="38"/>
      <c r="BQ53" s="38"/>
      <c r="BR53" s="38"/>
      <c r="BS53" s="38"/>
      <c r="BT53" s="64"/>
    </row>
    <row r="54" spans="1:72" s="13" customFormat="1" ht="12.75" customHeight="1" thickBot="1" x14ac:dyDescent="0.4">
      <c r="A54" s="64"/>
      <c r="B54" s="56" t="s">
        <v>659</v>
      </c>
      <c r="C54" s="56"/>
      <c r="D54" s="56"/>
      <c r="E54" s="56"/>
      <c r="F54" s="56"/>
      <c r="G54" s="56"/>
      <c r="H54" s="56"/>
      <c r="I54" s="56"/>
      <c r="J54" s="56"/>
      <c r="K54" s="56"/>
      <c r="L54" s="56"/>
      <c r="M54" s="71"/>
      <c r="N54" s="71"/>
      <c r="O54" s="71"/>
      <c r="P54" s="71"/>
      <c r="Q54" s="71"/>
      <c r="R54" s="71"/>
      <c r="S54" s="71"/>
      <c r="T54" s="71"/>
      <c r="U54" s="71"/>
      <c r="V54" s="71"/>
      <c r="W54" s="71"/>
      <c r="X54" s="90"/>
      <c r="Y54" s="71"/>
      <c r="Z54" s="71"/>
      <c r="AA54" s="71"/>
      <c r="AB54" s="71"/>
      <c r="AC54" s="71"/>
      <c r="AD54" s="71"/>
      <c r="AE54" s="71"/>
      <c r="AF54" s="71"/>
      <c r="AG54" s="71"/>
      <c r="AH54" s="71"/>
      <c r="AI54" s="71"/>
      <c r="AJ54" s="90"/>
      <c r="AK54" s="71"/>
      <c r="AL54" s="71"/>
      <c r="AM54" s="71"/>
      <c r="AN54" s="71"/>
      <c r="AO54" s="71"/>
      <c r="AP54" s="71"/>
      <c r="AQ54" s="71"/>
      <c r="AR54" s="71"/>
      <c r="AS54" s="71"/>
      <c r="AT54" s="71"/>
      <c r="AU54" s="71"/>
      <c r="AV54" s="90"/>
      <c r="AW54" s="71"/>
      <c r="AX54" s="71"/>
      <c r="AY54" s="71"/>
      <c r="AZ54" s="71"/>
      <c r="BA54" s="71"/>
      <c r="BB54" s="71"/>
      <c r="BC54" s="71"/>
      <c r="BD54" s="71"/>
      <c r="BE54" s="71"/>
      <c r="BF54" s="71"/>
      <c r="BG54" s="71"/>
      <c r="BH54" s="90"/>
      <c r="BI54" s="71"/>
      <c r="BJ54" s="71"/>
      <c r="BK54" s="71"/>
      <c r="BL54" s="71"/>
      <c r="BM54" s="71"/>
      <c r="BN54" s="71"/>
      <c r="BO54" s="71"/>
      <c r="BP54" s="71"/>
      <c r="BQ54" s="71"/>
      <c r="BR54" s="71"/>
      <c r="BS54" s="71"/>
      <c r="BT54" s="64"/>
    </row>
    <row r="55" spans="1:72" s="13" customFormat="1" ht="12.75" customHeight="1" thickBot="1" x14ac:dyDescent="0.4">
      <c r="A55" s="64"/>
      <c r="B55" s="56" t="s">
        <v>34</v>
      </c>
      <c r="C55" s="56"/>
      <c r="D55" s="56"/>
      <c r="E55" s="56"/>
      <c r="F55" s="56"/>
      <c r="G55" s="56"/>
      <c r="H55" s="56"/>
      <c r="I55" s="56"/>
      <c r="J55" s="56"/>
      <c r="K55" s="56"/>
      <c r="L55" s="56"/>
      <c r="M55" s="43"/>
      <c r="N55" s="43"/>
      <c r="O55" s="43"/>
      <c r="P55" s="43"/>
      <c r="Q55" s="43"/>
      <c r="R55" s="43"/>
      <c r="S55" s="43"/>
      <c r="T55" s="43"/>
      <c r="U55" s="43"/>
      <c r="V55" s="43"/>
      <c r="W55" s="43"/>
      <c r="X55" s="90"/>
      <c r="Y55" s="43"/>
      <c r="Z55" s="43"/>
      <c r="AA55" s="43"/>
      <c r="AB55" s="43"/>
      <c r="AC55" s="43"/>
      <c r="AD55" s="43"/>
      <c r="AE55" s="43"/>
      <c r="AF55" s="43"/>
      <c r="AG55" s="43"/>
      <c r="AH55" s="43"/>
      <c r="AI55" s="43"/>
      <c r="AJ55" s="90"/>
      <c r="AK55" s="43"/>
      <c r="AL55" s="43"/>
      <c r="AM55" s="43"/>
      <c r="AN55" s="43"/>
      <c r="AO55" s="43"/>
      <c r="AP55" s="43"/>
      <c r="AQ55" s="43"/>
      <c r="AR55" s="43"/>
      <c r="AS55" s="43"/>
      <c r="AT55" s="43"/>
      <c r="AU55" s="43"/>
      <c r="AV55" s="90"/>
      <c r="AW55" s="43"/>
      <c r="AX55" s="43"/>
      <c r="AY55" s="43"/>
      <c r="AZ55" s="43"/>
      <c r="BA55" s="43"/>
      <c r="BB55" s="43"/>
      <c r="BC55" s="43"/>
      <c r="BD55" s="43"/>
      <c r="BE55" s="43"/>
      <c r="BF55" s="43"/>
      <c r="BG55" s="43"/>
      <c r="BH55" s="90"/>
      <c r="BI55" s="43"/>
      <c r="BJ55" s="43"/>
      <c r="BK55" s="43"/>
      <c r="BL55" s="43"/>
      <c r="BM55" s="43"/>
      <c r="BN55" s="43"/>
      <c r="BO55" s="43"/>
      <c r="BP55" s="43"/>
      <c r="BQ55" s="43"/>
      <c r="BR55" s="43"/>
      <c r="BS55" s="43"/>
      <c r="BT55" s="64"/>
    </row>
    <row r="56" spans="1:72" s="13" customFormat="1" ht="12.75" customHeight="1" thickBot="1" x14ac:dyDescent="0.4">
      <c r="A56" s="64"/>
      <c r="B56" s="56" t="s">
        <v>35</v>
      </c>
      <c r="C56" s="56"/>
      <c r="D56" s="56"/>
      <c r="E56" s="56"/>
      <c r="F56" s="56"/>
      <c r="G56" s="56"/>
      <c r="H56" s="56"/>
      <c r="I56" s="56"/>
      <c r="J56" s="56"/>
      <c r="K56" s="56"/>
      <c r="L56" s="56"/>
      <c r="M56" s="81"/>
      <c r="N56" s="81"/>
      <c r="O56" s="81"/>
      <c r="P56" s="81"/>
      <c r="Q56" s="81"/>
      <c r="R56" s="81"/>
      <c r="S56" s="81"/>
      <c r="T56" s="81"/>
      <c r="U56" s="81"/>
      <c r="V56" s="81"/>
      <c r="W56" s="81"/>
      <c r="X56" s="90"/>
      <c r="Y56" s="81"/>
      <c r="Z56" s="81"/>
      <c r="AA56" s="81"/>
      <c r="AB56" s="81"/>
      <c r="AC56" s="81"/>
      <c r="AD56" s="81"/>
      <c r="AE56" s="81"/>
      <c r="AF56" s="81"/>
      <c r="AG56" s="81"/>
      <c r="AH56" s="81"/>
      <c r="AI56" s="81"/>
      <c r="AJ56" s="90"/>
      <c r="AK56" s="81"/>
      <c r="AL56" s="81"/>
      <c r="AM56" s="81"/>
      <c r="AN56" s="81"/>
      <c r="AO56" s="81"/>
      <c r="AP56" s="81"/>
      <c r="AQ56" s="81"/>
      <c r="AR56" s="81"/>
      <c r="AS56" s="81"/>
      <c r="AT56" s="81"/>
      <c r="AU56" s="81"/>
      <c r="AV56" s="90"/>
      <c r="AW56" s="81"/>
      <c r="AX56" s="81"/>
      <c r="AY56" s="81"/>
      <c r="AZ56" s="81"/>
      <c r="BA56" s="81"/>
      <c r="BB56" s="81"/>
      <c r="BC56" s="81"/>
      <c r="BD56" s="81"/>
      <c r="BE56" s="81"/>
      <c r="BF56" s="81"/>
      <c r="BG56" s="81"/>
      <c r="BH56" s="90"/>
      <c r="BI56" s="81"/>
      <c r="BJ56" s="81"/>
      <c r="BK56" s="81"/>
      <c r="BL56" s="81"/>
      <c r="BM56" s="81"/>
      <c r="BN56" s="81"/>
      <c r="BO56" s="81"/>
      <c r="BP56" s="81"/>
      <c r="BQ56" s="81"/>
      <c r="BR56" s="81"/>
      <c r="BS56" s="81"/>
      <c r="BT56" s="64"/>
    </row>
    <row r="57" spans="1:72" s="13" customFormat="1" ht="12.75" customHeight="1" thickBot="1" x14ac:dyDescent="0.4">
      <c r="A57" s="64"/>
      <c r="B57" s="56" t="s">
        <v>36</v>
      </c>
      <c r="C57" s="56"/>
      <c r="D57" s="56"/>
      <c r="E57" s="56"/>
      <c r="F57" s="56"/>
      <c r="G57" s="56"/>
      <c r="H57" s="56"/>
      <c r="I57" s="56"/>
      <c r="J57" s="56"/>
      <c r="K57" s="56"/>
      <c r="L57" s="56"/>
      <c r="M57" s="25"/>
      <c r="N57" s="48" t="s">
        <v>661</v>
      </c>
      <c r="O57" s="48"/>
      <c r="P57" s="32" t="s">
        <v>6</v>
      </c>
      <c r="Q57" s="49" t="s">
        <v>660</v>
      </c>
      <c r="R57" s="49"/>
      <c r="S57" s="32" t="s">
        <v>6</v>
      </c>
      <c r="T57" s="46" t="s">
        <v>662</v>
      </c>
      <c r="U57" s="46"/>
      <c r="V57" s="46"/>
      <c r="W57" s="25"/>
      <c r="X57" s="90"/>
      <c r="Y57" s="25"/>
      <c r="Z57" s="48" t="s">
        <v>661</v>
      </c>
      <c r="AA57" s="48"/>
      <c r="AB57" s="32" t="s">
        <v>6</v>
      </c>
      <c r="AC57" s="49" t="s">
        <v>660</v>
      </c>
      <c r="AD57" s="49"/>
      <c r="AE57" s="32" t="s">
        <v>6</v>
      </c>
      <c r="AF57" s="46" t="s">
        <v>662</v>
      </c>
      <c r="AG57" s="46"/>
      <c r="AH57" s="46"/>
      <c r="AI57" s="25"/>
      <c r="AJ57" s="90"/>
      <c r="AK57" s="25"/>
      <c r="AL57" s="48" t="s">
        <v>661</v>
      </c>
      <c r="AM57" s="48"/>
      <c r="AN57" s="32" t="s">
        <v>6</v>
      </c>
      <c r="AO57" s="49" t="s">
        <v>660</v>
      </c>
      <c r="AP57" s="49"/>
      <c r="AQ57" s="32" t="s">
        <v>6</v>
      </c>
      <c r="AR57" s="46" t="s">
        <v>662</v>
      </c>
      <c r="AS57" s="46"/>
      <c r="AT57" s="46"/>
      <c r="AU57" s="25"/>
      <c r="AV57" s="90"/>
      <c r="AW57" s="25"/>
      <c r="AX57" s="48" t="s">
        <v>661</v>
      </c>
      <c r="AY57" s="48"/>
      <c r="AZ57" s="32" t="s">
        <v>6</v>
      </c>
      <c r="BA57" s="49" t="s">
        <v>660</v>
      </c>
      <c r="BB57" s="49"/>
      <c r="BC57" s="32" t="s">
        <v>6</v>
      </c>
      <c r="BD57" s="46" t="s">
        <v>662</v>
      </c>
      <c r="BE57" s="46"/>
      <c r="BF57" s="46"/>
      <c r="BG57" s="25"/>
      <c r="BH57" s="90"/>
      <c r="BI57" s="25"/>
      <c r="BJ57" s="48" t="s">
        <v>661</v>
      </c>
      <c r="BK57" s="48"/>
      <c r="BL57" s="32" t="s">
        <v>6</v>
      </c>
      <c r="BM57" s="49" t="s">
        <v>660</v>
      </c>
      <c r="BN57" s="49"/>
      <c r="BO57" s="32" t="s">
        <v>6</v>
      </c>
      <c r="BP57" s="46" t="s">
        <v>662</v>
      </c>
      <c r="BQ57" s="46"/>
      <c r="BR57" s="46"/>
      <c r="BS57" s="25"/>
      <c r="BT57" s="64"/>
    </row>
    <row r="58" spans="1:72" s="13" customFormat="1" ht="12.75" customHeight="1" thickBot="1" x14ac:dyDescent="0.4">
      <c r="A58" s="64"/>
      <c r="B58" s="56" t="s">
        <v>39</v>
      </c>
      <c r="C58" s="56"/>
      <c r="D58" s="56"/>
      <c r="E58" s="56"/>
      <c r="F58" s="56"/>
      <c r="G58" s="56"/>
      <c r="H58" s="56"/>
      <c r="I58" s="56"/>
      <c r="J58" s="56"/>
      <c r="K58" s="56"/>
      <c r="L58" s="56"/>
      <c r="M58" s="71"/>
      <c r="N58" s="71"/>
      <c r="O58" s="71"/>
      <c r="P58" s="71"/>
      <c r="Q58" s="71"/>
      <c r="R58" s="71"/>
      <c r="S58" s="71"/>
      <c r="T58" s="71"/>
      <c r="U58" s="71"/>
      <c r="V58" s="71"/>
      <c r="W58" s="71"/>
      <c r="X58" s="90"/>
      <c r="Y58" s="71"/>
      <c r="Z58" s="71"/>
      <c r="AA58" s="71"/>
      <c r="AB58" s="71"/>
      <c r="AC58" s="71"/>
      <c r="AD58" s="71"/>
      <c r="AE58" s="71"/>
      <c r="AF58" s="71"/>
      <c r="AG58" s="71"/>
      <c r="AH58" s="71"/>
      <c r="AI58" s="71"/>
      <c r="AJ58" s="90"/>
      <c r="AK58" s="71"/>
      <c r="AL58" s="71"/>
      <c r="AM58" s="71"/>
      <c r="AN58" s="71"/>
      <c r="AO58" s="71"/>
      <c r="AP58" s="71"/>
      <c r="AQ58" s="71"/>
      <c r="AR58" s="71"/>
      <c r="AS58" s="71"/>
      <c r="AT58" s="71"/>
      <c r="AU58" s="71"/>
      <c r="AV58" s="90"/>
      <c r="AW58" s="71"/>
      <c r="AX58" s="71"/>
      <c r="AY58" s="71"/>
      <c r="AZ58" s="71"/>
      <c r="BA58" s="71"/>
      <c r="BB58" s="71"/>
      <c r="BC58" s="71"/>
      <c r="BD58" s="71"/>
      <c r="BE58" s="71"/>
      <c r="BF58" s="71"/>
      <c r="BG58" s="71"/>
      <c r="BH58" s="90"/>
      <c r="BI58" s="71"/>
      <c r="BJ58" s="71"/>
      <c r="BK58" s="71"/>
      <c r="BL58" s="71"/>
      <c r="BM58" s="71"/>
      <c r="BN58" s="71"/>
      <c r="BO58" s="71"/>
      <c r="BP58" s="71"/>
      <c r="BQ58" s="71"/>
      <c r="BR58" s="71"/>
      <c r="BS58" s="71"/>
      <c r="BT58" s="64"/>
    </row>
    <row r="59" spans="1:72" s="13" customFormat="1" ht="12.75" customHeight="1" thickBot="1" x14ac:dyDescent="0.4">
      <c r="A59" s="64"/>
      <c r="B59" s="56" t="s">
        <v>38</v>
      </c>
      <c r="C59" s="56"/>
      <c r="D59" s="56"/>
      <c r="E59" s="56"/>
      <c r="F59" s="56"/>
      <c r="G59" s="56"/>
      <c r="H59" s="56"/>
      <c r="I59" s="56"/>
      <c r="J59" s="56"/>
      <c r="K59" s="56"/>
      <c r="L59" s="56"/>
      <c r="M59" s="71"/>
      <c r="N59" s="71"/>
      <c r="O59" s="71"/>
      <c r="P59" s="71"/>
      <c r="Q59" s="71"/>
      <c r="R59" s="71"/>
      <c r="S59" s="71"/>
      <c r="T59" s="71"/>
      <c r="U59" s="71"/>
      <c r="V59" s="71"/>
      <c r="W59" s="71"/>
      <c r="X59" s="90"/>
      <c r="Y59" s="71"/>
      <c r="Z59" s="71"/>
      <c r="AA59" s="71"/>
      <c r="AB59" s="71"/>
      <c r="AC59" s="71"/>
      <c r="AD59" s="71"/>
      <c r="AE59" s="71"/>
      <c r="AF59" s="71"/>
      <c r="AG59" s="71"/>
      <c r="AH59" s="71"/>
      <c r="AI59" s="71"/>
      <c r="AJ59" s="90"/>
      <c r="AK59" s="71"/>
      <c r="AL59" s="71"/>
      <c r="AM59" s="71"/>
      <c r="AN59" s="71"/>
      <c r="AO59" s="71"/>
      <c r="AP59" s="71"/>
      <c r="AQ59" s="71"/>
      <c r="AR59" s="71"/>
      <c r="AS59" s="71"/>
      <c r="AT59" s="71"/>
      <c r="AU59" s="71"/>
      <c r="AV59" s="90"/>
      <c r="AW59" s="71"/>
      <c r="AX59" s="71"/>
      <c r="AY59" s="71"/>
      <c r="AZ59" s="71"/>
      <c r="BA59" s="71"/>
      <c r="BB59" s="71"/>
      <c r="BC59" s="71"/>
      <c r="BD59" s="71"/>
      <c r="BE59" s="71"/>
      <c r="BF59" s="71"/>
      <c r="BG59" s="71"/>
      <c r="BH59" s="90"/>
      <c r="BI59" s="71"/>
      <c r="BJ59" s="71"/>
      <c r="BK59" s="71"/>
      <c r="BL59" s="71"/>
      <c r="BM59" s="71"/>
      <c r="BN59" s="71"/>
      <c r="BO59" s="71"/>
      <c r="BP59" s="71"/>
      <c r="BQ59" s="71"/>
      <c r="BR59" s="71"/>
      <c r="BS59" s="71"/>
      <c r="BT59" s="64"/>
    </row>
    <row r="60" spans="1:72" s="13" customFormat="1" ht="12.75" customHeight="1" thickBot="1" x14ac:dyDescent="0.4">
      <c r="A60" s="64"/>
      <c r="B60" s="56" t="s">
        <v>41</v>
      </c>
      <c r="C60" s="56"/>
      <c r="D60" s="56"/>
      <c r="E60" s="56"/>
      <c r="F60" s="56"/>
      <c r="G60" s="56"/>
      <c r="H60" s="56"/>
      <c r="I60" s="56"/>
      <c r="J60" s="56"/>
      <c r="K60" s="56"/>
      <c r="L60" s="56"/>
      <c r="M60" s="59"/>
      <c r="N60" s="87"/>
      <c r="O60" s="87"/>
      <c r="P60" s="87"/>
      <c r="Q60" s="87"/>
      <c r="R60" s="87"/>
      <c r="S60" s="87"/>
      <c r="T60" s="87"/>
      <c r="U60" s="87"/>
      <c r="V60" s="87"/>
      <c r="W60" s="87"/>
      <c r="X60" s="90"/>
      <c r="Y60" s="59"/>
      <c r="Z60" s="87"/>
      <c r="AA60" s="87"/>
      <c r="AB60" s="87"/>
      <c r="AC60" s="87"/>
      <c r="AD60" s="87"/>
      <c r="AE60" s="87"/>
      <c r="AF60" s="87"/>
      <c r="AG60" s="87"/>
      <c r="AH60" s="87"/>
      <c r="AI60" s="87"/>
      <c r="AJ60" s="90"/>
      <c r="AK60" s="59"/>
      <c r="AL60" s="87"/>
      <c r="AM60" s="87"/>
      <c r="AN60" s="87"/>
      <c r="AO60" s="87"/>
      <c r="AP60" s="87"/>
      <c r="AQ60" s="87"/>
      <c r="AR60" s="87"/>
      <c r="AS60" s="87"/>
      <c r="AT60" s="87"/>
      <c r="AU60" s="87"/>
      <c r="AV60" s="90"/>
      <c r="AW60" s="59"/>
      <c r="AX60" s="87"/>
      <c r="AY60" s="87"/>
      <c r="AZ60" s="87"/>
      <c r="BA60" s="87"/>
      <c r="BB60" s="87"/>
      <c r="BC60" s="87"/>
      <c r="BD60" s="87"/>
      <c r="BE60" s="87"/>
      <c r="BF60" s="87"/>
      <c r="BG60" s="87"/>
      <c r="BH60" s="90"/>
      <c r="BI60" s="59"/>
      <c r="BJ60" s="87"/>
      <c r="BK60" s="87"/>
      <c r="BL60" s="87"/>
      <c r="BM60" s="87"/>
      <c r="BN60" s="87"/>
      <c r="BO60" s="87"/>
      <c r="BP60" s="87"/>
      <c r="BQ60" s="87"/>
      <c r="BR60" s="87"/>
      <c r="BS60" s="87"/>
      <c r="BT60" s="64"/>
    </row>
    <row r="61" spans="1:72" s="13" customFormat="1" ht="12.75" customHeight="1" x14ac:dyDescent="0.35">
      <c r="A61" s="64"/>
      <c r="B61" s="56" t="s">
        <v>4</v>
      </c>
      <c r="C61" s="56"/>
      <c r="D61" s="56"/>
      <c r="E61" s="56"/>
      <c r="F61" s="56"/>
      <c r="G61" s="56"/>
      <c r="H61" s="56"/>
      <c r="I61" s="56"/>
      <c r="J61" s="56"/>
      <c r="K61" s="56"/>
      <c r="L61" s="56"/>
      <c r="M61" s="91"/>
      <c r="N61" s="91"/>
      <c r="O61" s="91"/>
      <c r="P61" s="91"/>
      <c r="Q61" s="91"/>
      <c r="R61" s="91"/>
      <c r="S61" s="91"/>
      <c r="T61" s="91"/>
      <c r="U61" s="91"/>
      <c r="V61" s="91"/>
      <c r="W61" s="91"/>
      <c r="X61" s="90"/>
      <c r="Y61" s="91"/>
      <c r="Z61" s="91"/>
      <c r="AA61" s="91"/>
      <c r="AB61" s="91"/>
      <c r="AC61" s="91"/>
      <c r="AD61" s="91"/>
      <c r="AE61" s="91"/>
      <c r="AF61" s="91"/>
      <c r="AG61" s="91"/>
      <c r="AH61" s="91"/>
      <c r="AI61" s="91"/>
      <c r="AJ61" s="90"/>
      <c r="AK61" s="91"/>
      <c r="AL61" s="91"/>
      <c r="AM61" s="91"/>
      <c r="AN61" s="91"/>
      <c r="AO61" s="91"/>
      <c r="AP61" s="91"/>
      <c r="AQ61" s="91"/>
      <c r="AR61" s="91"/>
      <c r="AS61" s="91"/>
      <c r="AT61" s="91"/>
      <c r="AU61" s="91"/>
      <c r="AV61" s="90"/>
      <c r="AW61" s="91"/>
      <c r="AX61" s="91"/>
      <c r="AY61" s="91"/>
      <c r="AZ61" s="91"/>
      <c r="BA61" s="91"/>
      <c r="BB61" s="91"/>
      <c r="BC61" s="91"/>
      <c r="BD61" s="91"/>
      <c r="BE61" s="91"/>
      <c r="BF61" s="91"/>
      <c r="BG61" s="91"/>
      <c r="BH61" s="90"/>
      <c r="BI61" s="91"/>
      <c r="BJ61" s="91"/>
      <c r="BK61" s="91"/>
      <c r="BL61" s="91"/>
      <c r="BM61" s="91"/>
      <c r="BN61" s="91"/>
      <c r="BO61" s="91"/>
      <c r="BP61" s="91"/>
      <c r="BQ61" s="91"/>
      <c r="BR61" s="91"/>
      <c r="BS61" s="91"/>
      <c r="BT61" s="64"/>
    </row>
    <row r="62" spans="1:72" ht="12.75" customHeight="1" x14ac:dyDescent="0.35">
      <c r="A62" s="64"/>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64"/>
    </row>
    <row r="63" spans="1:72" s="15" customFormat="1" ht="15" customHeight="1" thickBot="1" x14ac:dyDescent="0.4">
      <c r="A63" s="64"/>
      <c r="B63" s="58" t="s">
        <v>665</v>
      </c>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64"/>
    </row>
    <row r="64" spans="1:72" ht="7" customHeight="1" x14ac:dyDescent="0.35">
      <c r="A64" s="64"/>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64"/>
    </row>
    <row r="65" spans="1:72" s="13" customFormat="1" ht="12.75" customHeight="1" x14ac:dyDescent="0.35">
      <c r="A65" s="64"/>
      <c r="B65" s="96" t="s">
        <v>666</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7"/>
      <c r="AC65" s="97"/>
      <c r="AD65" s="97"/>
      <c r="AE65" s="97"/>
      <c r="AF65" s="97"/>
      <c r="AG65" s="97"/>
      <c r="AH65" s="97"/>
      <c r="AI65" s="97"/>
      <c r="AJ65" s="97"/>
      <c r="AK65" s="96" t="s">
        <v>668</v>
      </c>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64"/>
    </row>
    <row r="66" spans="1:72" s="13" customFormat="1" ht="12.75" customHeight="1" x14ac:dyDescent="0.35">
      <c r="A66" s="64"/>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7"/>
      <c r="AC66" s="97"/>
      <c r="AD66" s="97"/>
      <c r="AE66" s="97"/>
      <c r="AF66" s="97"/>
      <c r="AG66" s="97"/>
      <c r="AH66" s="97"/>
      <c r="AI66" s="97"/>
      <c r="AJ66" s="97"/>
      <c r="AK66" s="96" t="s">
        <v>3</v>
      </c>
      <c r="AL66" s="96"/>
      <c r="AM66" s="96"/>
      <c r="AN66" s="96"/>
      <c r="AO66" s="96"/>
      <c r="AP66" s="96"/>
      <c r="AQ66" s="96"/>
      <c r="AR66" s="96"/>
      <c r="AS66" s="96"/>
      <c r="AT66" s="96"/>
      <c r="AU66" s="96"/>
      <c r="AV66" s="96"/>
      <c r="AW66" s="96"/>
      <c r="AX66" s="96"/>
      <c r="AY66" s="96"/>
      <c r="AZ66" s="96"/>
      <c r="BA66" s="96"/>
      <c r="BB66" s="96"/>
      <c r="BC66" s="96" t="s">
        <v>663</v>
      </c>
      <c r="BD66" s="96"/>
      <c r="BE66" s="96"/>
      <c r="BF66" s="96"/>
      <c r="BG66" s="96"/>
      <c r="BH66" s="96"/>
      <c r="BI66" s="96"/>
      <c r="BJ66" s="96"/>
      <c r="BK66" s="96"/>
      <c r="BL66" s="96"/>
      <c r="BM66" s="96"/>
      <c r="BN66" s="96"/>
      <c r="BO66" s="96"/>
      <c r="BP66" s="96"/>
      <c r="BQ66" s="96"/>
      <c r="BR66" s="96"/>
      <c r="BS66" s="96"/>
      <c r="BT66" s="64"/>
    </row>
    <row r="67" spans="1:72" s="13" customFormat="1" ht="12.75" customHeight="1" thickBot="1" x14ac:dyDescent="0.4">
      <c r="A67" s="64"/>
      <c r="B67" s="65" t="s">
        <v>667</v>
      </c>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97"/>
      <c r="AC67" s="97"/>
      <c r="AD67" s="56" t="s">
        <v>658</v>
      </c>
      <c r="AE67" s="56"/>
      <c r="AF67" s="56"/>
      <c r="AG67" s="56"/>
      <c r="AH67" s="56"/>
      <c r="AI67" s="56"/>
      <c r="AJ67" s="56"/>
      <c r="AK67" s="38"/>
      <c r="AL67" s="38"/>
      <c r="AM67" s="38"/>
      <c r="AN67" s="38"/>
      <c r="AO67" s="38"/>
      <c r="AP67" s="38"/>
      <c r="AQ67" s="38"/>
      <c r="AR67" s="38"/>
      <c r="AS67" s="38"/>
      <c r="AT67" s="38"/>
      <c r="AU67" s="38"/>
      <c r="AV67" s="38"/>
      <c r="AW67" s="38"/>
      <c r="AX67" s="38"/>
      <c r="AY67" s="38"/>
      <c r="AZ67" s="38"/>
      <c r="BA67" s="38"/>
      <c r="BB67" s="96"/>
      <c r="BC67" s="38"/>
      <c r="BD67" s="38"/>
      <c r="BE67" s="38"/>
      <c r="BF67" s="38"/>
      <c r="BG67" s="38"/>
      <c r="BH67" s="38"/>
      <c r="BI67" s="38"/>
      <c r="BJ67" s="38"/>
      <c r="BK67" s="38"/>
      <c r="BL67" s="38"/>
      <c r="BM67" s="38"/>
      <c r="BN67" s="38"/>
      <c r="BO67" s="38"/>
      <c r="BP67" s="38"/>
      <c r="BQ67" s="38"/>
      <c r="BR67" s="38"/>
      <c r="BS67" s="38"/>
      <c r="BT67" s="64"/>
    </row>
    <row r="68" spans="1:72" s="13" customFormat="1" ht="12.75" customHeight="1" thickBot="1" x14ac:dyDescent="0.4">
      <c r="A68" s="64"/>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97"/>
      <c r="AC68" s="97"/>
      <c r="AD68" s="56" t="s">
        <v>659</v>
      </c>
      <c r="AE68" s="56"/>
      <c r="AF68" s="56"/>
      <c r="AG68" s="56"/>
      <c r="AH68" s="56"/>
      <c r="AI68" s="56"/>
      <c r="AJ68" s="56"/>
      <c r="AK68" s="71"/>
      <c r="AL68" s="71"/>
      <c r="AM68" s="71"/>
      <c r="AN68" s="71"/>
      <c r="AO68" s="71"/>
      <c r="AP68" s="71"/>
      <c r="AQ68" s="71"/>
      <c r="AR68" s="71"/>
      <c r="AS68" s="71"/>
      <c r="AT68" s="71"/>
      <c r="AU68" s="71"/>
      <c r="AV68" s="71"/>
      <c r="AW68" s="71"/>
      <c r="AX68" s="71"/>
      <c r="AY68" s="71"/>
      <c r="AZ68" s="71"/>
      <c r="BA68" s="71"/>
      <c r="BB68" s="96"/>
      <c r="BC68" s="71"/>
      <c r="BD68" s="71"/>
      <c r="BE68" s="71"/>
      <c r="BF68" s="71"/>
      <c r="BG68" s="71"/>
      <c r="BH68" s="71"/>
      <c r="BI68" s="71"/>
      <c r="BJ68" s="71"/>
      <c r="BK68" s="71"/>
      <c r="BL68" s="71"/>
      <c r="BM68" s="71"/>
      <c r="BN68" s="71"/>
      <c r="BO68" s="71"/>
      <c r="BP68" s="71"/>
      <c r="BQ68" s="71"/>
      <c r="BR68" s="71"/>
      <c r="BS68" s="71"/>
      <c r="BT68" s="64"/>
    </row>
    <row r="69" spans="1:72" s="13" customFormat="1" ht="12.75" customHeight="1" thickBot="1" x14ac:dyDescent="0.4">
      <c r="A69" s="64"/>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97"/>
      <c r="AC69" s="97"/>
      <c r="AD69" s="56" t="s">
        <v>34</v>
      </c>
      <c r="AE69" s="56"/>
      <c r="AF69" s="56"/>
      <c r="AG69" s="56"/>
      <c r="AH69" s="56"/>
      <c r="AI69" s="56"/>
      <c r="AJ69" s="56"/>
      <c r="AK69" s="71"/>
      <c r="AL69" s="71"/>
      <c r="AM69" s="71"/>
      <c r="AN69" s="71"/>
      <c r="AO69" s="71"/>
      <c r="AP69" s="71"/>
      <c r="AQ69" s="71"/>
      <c r="AR69" s="71"/>
      <c r="AS69" s="71"/>
      <c r="AT69" s="71"/>
      <c r="AU69" s="71"/>
      <c r="AV69" s="71"/>
      <c r="AW69" s="71"/>
      <c r="AX69" s="71"/>
      <c r="AY69" s="71"/>
      <c r="AZ69" s="71"/>
      <c r="BA69" s="71"/>
      <c r="BB69" s="96"/>
      <c r="BC69" s="71"/>
      <c r="BD69" s="71"/>
      <c r="BE69" s="71"/>
      <c r="BF69" s="71"/>
      <c r="BG69" s="71"/>
      <c r="BH69" s="71"/>
      <c r="BI69" s="71"/>
      <c r="BJ69" s="71"/>
      <c r="BK69" s="71"/>
      <c r="BL69" s="71"/>
      <c r="BM69" s="71"/>
      <c r="BN69" s="71"/>
      <c r="BO69" s="71"/>
      <c r="BP69" s="71"/>
      <c r="BQ69" s="71"/>
      <c r="BR69" s="71"/>
      <c r="BS69" s="71"/>
      <c r="BT69" s="64"/>
    </row>
    <row r="70" spans="1:72" s="13" customFormat="1" ht="12.75" customHeight="1" thickBot="1" x14ac:dyDescent="0.4">
      <c r="A70" s="64"/>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97"/>
      <c r="AC70" s="97"/>
      <c r="AD70" s="56" t="s">
        <v>35</v>
      </c>
      <c r="AE70" s="56"/>
      <c r="AF70" s="56"/>
      <c r="AG70" s="56"/>
      <c r="AH70" s="56"/>
      <c r="AI70" s="56"/>
      <c r="AJ70" s="56"/>
      <c r="AK70" s="71"/>
      <c r="AL70" s="71"/>
      <c r="AM70" s="71"/>
      <c r="AN70" s="71"/>
      <c r="AO70" s="71"/>
      <c r="AP70" s="71"/>
      <c r="AQ70" s="71"/>
      <c r="AR70" s="71"/>
      <c r="AS70" s="71"/>
      <c r="AT70" s="71"/>
      <c r="AU70" s="71"/>
      <c r="AV70" s="71"/>
      <c r="AW70" s="71"/>
      <c r="AX70" s="71"/>
      <c r="AY70" s="71"/>
      <c r="AZ70" s="71"/>
      <c r="BA70" s="71"/>
      <c r="BB70" s="96"/>
      <c r="BC70" s="71"/>
      <c r="BD70" s="71"/>
      <c r="BE70" s="71"/>
      <c r="BF70" s="71"/>
      <c r="BG70" s="71"/>
      <c r="BH70" s="71"/>
      <c r="BI70" s="71"/>
      <c r="BJ70" s="71"/>
      <c r="BK70" s="71"/>
      <c r="BL70" s="71"/>
      <c r="BM70" s="71"/>
      <c r="BN70" s="71"/>
      <c r="BO70" s="71"/>
      <c r="BP70" s="71"/>
      <c r="BQ70" s="71"/>
      <c r="BR70" s="71"/>
      <c r="BS70" s="71"/>
      <c r="BT70" s="64"/>
    </row>
    <row r="71" spans="1:72" s="13" customFormat="1" ht="12.75" customHeight="1" thickBot="1" x14ac:dyDescent="0.4">
      <c r="A71" s="64"/>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7"/>
      <c r="AC71" s="97"/>
      <c r="AD71" s="56" t="s">
        <v>36</v>
      </c>
      <c r="AE71" s="56"/>
      <c r="AF71" s="56"/>
      <c r="AG71" s="56"/>
      <c r="AH71" s="56"/>
      <c r="AI71" s="56"/>
      <c r="AJ71" s="56"/>
      <c r="AK71" s="98"/>
      <c r="AL71" s="98"/>
      <c r="AM71" s="98"/>
      <c r="AN71" s="98"/>
      <c r="AO71" s="48" t="s">
        <v>661</v>
      </c>
      <c r="AP71" s="48"/>
      <c r="AQ71" s="32" t="s">
        <v>6</v>
      </c>
      <c r="AR71" s="49" t="s">
        <v>660</v>
      </c>
      <c r="AS71" s="49"/>
      <c r="AT71" s="32" t="s">
        <v>6</v>
      </c>
      <c r="AU71" s="46" t="s">
        <v>662</v>
      </c>
      <c r="AV71" s="46"/>
      <c r="AW71" s="46"/>
      <c r="AX71" s="98"/>
      <c r="AY71" s="98"/>
      <c r="AZ71" s="98"/>
      <c r="BA71" s="98"/>
      <c r="BB71" s="96"/>
      <c r="BC71" s="98"/>
      <c r="BD71" s="98"/>
      <c r="BE71" s="98"/>
      <c r="BF71" s="98"/>
      <c r="BG71" s="48" t="s">
        <v>661</v>
      </c>
      <c r="BH71" s="48"/>
      <c r="BI71" s="32" t="s">
        <v>6</v>
      </c>
      <c r="BJ71" s="49" t="s">
        <v>660</v>
      </c>
      <c r="BK71" s="49"/>
      <c r="BL71" s="32" t="s">
        <v>6</v>
      </c>
      <c r="BM71" s="46" t="s">
        <v>662</v>
      </c>
      <c r="BN71" s="46"/>
      <c r="BO71" s="46"/>
      <c r="BP71" s="98"/>
      <c r="BQ71" s="98"/>
      <c r="BR71" s="98"/>
      <c r="BS71" s="98"/>
      <c r="BT71" s="64"/>
    </row>
    <row r="72" spans="1:72" s="13" customFormat="1" ht="12.75" customHeight="1" thickBot="1" x14ac:dyDescent="0.4">
      <c r="A72" s="64"/>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7"/>
      <c r="AC72" s="97"/>
      <c r="AD72" s="56" t="s">
        <v>39</v>
      </c>
      <c r="AE72" s="56"/>
      <c r="AF72" s="56"/>
      <c r="AG72" s="56"/>
      <c r="AH72" s="56"/>
      <c r="AI72" s="56"/>
      <c r="AJ72" s="56"/>
      <c r="AK72" s="71"/>
      <c r="AL72" s="71"/>
      <c r="AM72" s="71"/>
      <c r="AN72" s="71"/>
      <c r="AO72" s="71"/>
      <c r="AP72" s="71"/>
      <c r="AQ72" s="71"/>
      <c r="AR72" s="71"/>
      <c r="AS72" s="71"/>
      <c r="AT72" s="71"/>
      <c r="AU72" s="71"/>
      <c r="AV72" s="71"/>
      <c r="AW72" s="71"/>
      <c r="AX72" s="71"/>
      <c r="AY72" s="71"/>
      <c r="AZ72" s="71"/>
      <c r="BA72" s="71"/>
      <c r="BB72" s="96"/>
      <c r="BC72" s="71"/>
      <c r="BD72" s="71"/>
      <c r="BE72" s="71"/>
      <c r="BF72" s="71"/>
      <c r="BG72" s="71"/>
      <c r="BH72" s="71"/>
      <c r="BI72" s="71"/>
      <c r="BJ72" s="71"/>
      <c r="BK72" s="71"/>
      <c r="BL72" s="71"/>
      <c r="BM72" s="71"/>
      <c r="BN72" s="71"/>
      <c r="BO72" s="71"/>
      <c r="BP72" s="71"/>
      <c r="BQ72" s="71"/>
      <c r="BR72" s="71"/>
      <c r="BS72" s="71"/>
      <c r="BT72" s="64"/>
    </row>
    <row r="73" spans="1:72" s="13" customFormat="1" ht="12.75" customHeight="1" thickBot="1" x14ac:dyDescent="0.4">
      <c r="A73" s="64"/>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7"/>
      <c r="AC73" s="97"/>
      <c r="AD73" s="56" t="s">
        <v>38</v>
      </c>
      <c r="AE73" s="56"/>
      <c r="AF73" s="56"/>
      <c r="AG73" s="56"/>
      <c r="AH73" s="56"/>
      <c r="AI73" s="56"/>
      <c r="AJ73" s="56"/>
      <c r="AK73" s="71"/>
      <c r="AL73" s="71"/>
      <c r="AM73" s="71"/>
      <c r="AN73" s="71"/>
      <c r="AO73" s="71"/>
      <c r="AP73" s="71"/>
      <c r="AQ73" s="71"/>
      <c r="AR73" s="71"/>
      <c r="AS73" s="71"/>
      <c r="AT73" s="71"/>
      <c r="AU73" s="71"/>
      <c r="AV73" s="71"/>
      <c r="AW73" s="71"/>
      <c r="AX73" s="71"/>
      <c r="AY73" s="71"/>
      <c r="AZ73" s="71"/>
      <c r="BA73" s="71"/>
      <c r="BB73" s="96"/>
      <c r="BC73" s="71"/>
      <c r="BD73" s="71"/>
      <c r="BE73" s="71"/>
      <c r="BF73" s="71"/>
      <c r="BG73" s="71"/>
      <c r="BH73" s="71"/>
      <c r="BI73" s="71"/>
      <c r="BJ73" s="71"/>
      <c r="BK73" s="71"/>
      <c r="BL73" s="71"/>
      <c r="BM73" s="71"/>
      <c r="BN73" s="71"/>
      <c r="BO73" s="71"/>
      <c r="BP73" s="71"/>
      <c r="BQ73" s="71"/>
      <c r="BR73" s="71"/>
      <c r="BS73" s="71"/>
      <c r="BT73" s="64"/>
    </row>
    <row r="74" spans="1:72" s="13" customFormat="1" ht="12.75" customHeight="1" thickBot="1" x14ac:dyDescent="0.4">
      <c r="A74" s="64"/>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7"/>
      <c r="AC74" s="97"/>
      <c r="AD74" s="56" t="s">
        <v>41</v>
      </c>
      <c r="AE74" s="56"/>
      <c r="AF74" s="56"/>
      <c r="AG74" s="56"/>
      <c r="AH74" s="56"/>
      <c r="AI74" s="56"/>
      <c r="AJ74" s="56"/>
      <c r="AK74" s="59"/>
      <c r="AL74" s="59"/>
      <c r="AM74" s="59"/>
      <c r="AN74" s="59"/>
      <c r="AO74" s="59"/>
      <c r="AP74" s="59"/>
      <c r="AQ74" s="59"/>
      <c r="AR74" s="59"/>
      <c r="AS74" s="59"/>
      <c r="AT74" s="59"/>
      <c r="AU74" s="59"/>
      <c r="AV74" s="59"/>
      <c r="AW74" s="59"/>
      <c r="AX74" s="59"/>
      <c r="AY74" s="59"/>
      <c r="AZ74" s="59"/>
      <c r="BA74" s="59"/>
      <c r="BB74" s="96"/>
      <c r="BC74" s="59"/>
      <c r="BD74" s="59"/>
      <c r="BE74" s="59"/>
      <c r="BF74" s="59"/>
      <c r="BG74" s="59"/>
      <c r="BH74" s="59"/>
      <c r="BI74" s="59"/>
      <c r="BJ74" s="59"/>
      <c r="BK74" s="59"/>
      <c r="BL74" s="59"/>
      <c r="BM74" s="59"/>
      <c r="BN74" s="59"/>
      <c r="BO74" s="59"/>
      <c r="BP74" s="59"/>
      <c r="BQ74" s="59"/>
      <c r="BR74" s="59"/>
      <c r="BS74" s="59"/>
      <c r="BT74" s="64"/>
    </row>
    <row r="75" spans="1:72" ht="12.75" customHeight="1" x14ac:dyDescent="0.35">
      <c r="A75" s="64"/>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64"/>
    </row>
    <row r="76" spans="1:72" s="15" customFormat="1" ht="15" customHeight="1" thickBot="1" x14ac:dyDescent="0.4">
      <c r="A76" s="64"/>
      <c r="B76" s="58" t="s">
        <v>669</v>
      </c>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64"/>
    </row>
    <row r="77" spans="1:72" ht="7" customHeight="1" x14ac:dyDescent="0.35">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c r="BT77" s="64"/>
    </row>
    <row r="78" spans="1:72" s="13" customFormat="1" ht="12.75" customHeight="1" x14ac:dyDescent="0.35">
      <c r="A78" s="64"/>
      <c r="B78" s="97"/>
      <c r="C78" s="97"/>
      <c r="D78" s="97"/>
      <c r="E78" s="97"/>
      <c r="F78" s="97"/>
      <c r="G78" s="97"/>
      <c r="H78" s="97"/>
      <c r="I78" s="96" t="s">
        <v>3</v>
      </c>
      <c r="J78" s="96"/>
      <c r="K78" s="96"/>
      <c r="L78" s="96"/>
      <c r="M78" s="96"/>
      <c r="N78" s="96"/>
      <c r="O78" s="96"/>
      <c r="P78" s="96"/>
      <c r="Q78" s="96"/>
      <c r="R78" s="96"/>
      <c r="S78" s="96"/>
      <c r="T78" s="96"/>
      <c r="U78" s="96"/>
      <c r="V78" s="96"/>
      <c r="W78" s="96"/>
      <c r="X78" s="96"/>
      <c r="Y78" s="96"/>
      <c r="Z78" s="52"/>
      <c r="AA78" s="96" t="s">
        <v>663</v>
      </c>
      <c r="AB78" s="96"/>
      <c r="AC78" s="96"/>
      <c r="AD78" s="96"/>
      <c r="AE78" s="96"/>
      <c r="AF78" s="96"/>
      <c r="AG78" s="96"/>
      <c r="AH78" s="96"/>
      <c r="AI78" s="96"/>
      <c r="AJ78" s="96"/>
      <c r="AK78" s="96"/>
      <c r="AL78" s="96"/>
      <c r="AM78" s="96"/>
      <c r="AN78" s="96"/>
      <c r="AO78" s="96"/>
      <c r="AP78" s="96"/>
      <c r="AQ78" s="96"/>
      <c r="AR78" s="50"/>
      <c r="AS78" s="65" t="s">
        <v>692</v>
      </c>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4"/>
    </row>
    <row r="79" spans="1:72" s="13" customFormat="1" ht="12.75" customHeight="1" thickBot="1" x14ac:dyDescent="0.4">
      <c r="A79" s="64"/>
      <c r="B79" s="37" t="s">
        <v>658</v>
      </c>
      <c r="C79" s="37"/>
      <c r="D79" s="37"/>
      <c r="E79" s="37"/>
      <c r="F79" s="37"/>
      <c r="G79" s="37"/>
      <c r="H79" s="37"/>
      <c r="I79" s="38"/>
      <c r="J79" s="38"/>
      <c r="K79" s="38"/>
      <c r="L79" s="38"/>
      <c r="M79" s="38"/>
      <c r="N79" s="38"/>
      <c r="O79" s="38"/>
      <c r="P79" s="38"/>
      <c r="Q79" s="38"/>
      <c r="R79" s="38"/>
      <c r="S79" s="38"/>
      <c r="T79" s="38"/>
      <c r="U79" s="38"/>
      <c r="V79" s="38"/>
      <c r="W79" s="38"/>
      <c r="X79" s="38"/>
      <c r="Y79" s="38"/>
      <c r="Z79" s="52"/>
      <c r="AA79" s="38"/>
      <c r="AB79" s="38"/>
      <c r="AC79" s="38"/>
      <c r="AD79" s="38"/>
      <c r="AE79" s="38"/>
      <c r="AF79" s="38"/>
      <c r="AG79" s="38"/>
      <c r="AH79" s="38"/>
      <c r="AI79" s="38"/>
      <c r="AJ79" s="38"/>
      <c r="AK79" s="38"/>
      <c r="AL79" s="38"/>
      <c r="AM79" s="38"/>
      <c r="AN79" s="38"/>
      <c r="AO79" s="38"/>
      <c r="AP79" s="38"/>
      <c r="AQ79" s="38"/>
      <c r="AR79" s="50"/>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64"/>
    </row>
    <row r="80" spans="1:72" s="13" customFormat="1" ht="12.75" customHeight="1" thickBot="1" x14ac:dyDescent="0.4">
      <c r="A80" s="64"/>
      <c r="B80" s="37" t="s">
        <v>659</v>
      </c>
      <c r="C80" s="37"/>
      <c r="D80" s="37"/>
      <c r="E80" s="37"/>
      <c r="F80" s="37"/>
      <c r="G80" s="37"/>
      <c r="H80" s="37"/>
      <c r="I80" s="71"/>
      <c r="J80" s="71"/>
      <c r="K80" s="71"/>
      <c r="L80" s="71"/>
      <c r="M80" s="71"/>
      <c r="N80" s="71"/>
      <c r="O80" s="71"/>
      <c r="P80" s="71"/>
      <c r="Q80" s="71"/>
      <c r="R80" s="71"/>
      <c r="S80" s="71"/>
      <c r="T80" s="71"/>
      <c r="U80" s="71"/>
      <c r="V80" s="71"/>
      <c r="W80" s="71"/>
      <c r="X80" s="71"/>
      <c r="Y80" s="71"/>
      <c r="Z80" s="52"/>
      <c r="AA80" s="71"/>
      <c r="AB80" s="71"/>
      <c r="AC80" s="71"/>
      <c r="AD80" s="71"/>
      <c r="AE80" s="71"/>
      <c r="AF80" s="71"/>
      <c r="AG80" s="71"/>
      <c r="AH80" s="71"/>
      <c r="AI80" s="71"/>
      <c r="AJ80" s="71"/>
      <c r="AK80" s="71"/>
      <c r="AL80" s="71"/>
      <c r="AM80" s="71"/>
      <c r="AN80" s="71"/>
      <c r="AO80" s="71"/>
      <c r="AP80" s="71"/>
      <c r="AQ80" s="71"/>
      <c r="AR80" s="50"/>
      <c r="AS80" s="37" t="s">
        <v>672</v>
      </c>
      <c r="AT80" s="37"/>
      <c r="AU80" s="37"/>
      <c r="AV80" s="37"/>
      <c r="AW80" s="37"/>
      <c r="AX80" s="37"/>
      <c r="AY80" s="37"/>
      <c r="AZ80" s="38"/>
      <c r="BA80" s="38"/>
      <c r="BB80" s="38"/>
      <c r="BC80" s="38"/>
      <c r="BD80" s="38"/>
      <c r="BE80" s="38"/>
      <c r="BF80" s="38"/>
      <c r="BG80" s="38"/>
      <c r="BH80" s="38"/>
      <c r="BI80" s="38"/>
      <c r="BJ80" s="38"/>
      <c r="BK80" s="38"/>
      <c r="BL80" s="38"/>
      <c r="BM80" s="38"/>
      <c r="BN80" s="38"/>
      <c r="BO80" s="38"/>
      <c r="BP80" s="38"/>
      <c r="BQ80" s="38"/>
      <c r="BR80" s="38"/>
      <c r="BS80" s="38"/>
      <c r="BT80" s="64"/>
    </row>
    <row r="81" spans="1:72" s="13" customFormat="1" ht="12.75" customHeight="1" thickBot="1" x14ac:dyDescent="0.4">
      <c r="A81" s="64"/>
      <c r="B81" s="37" t="s">
        <v>34</v>
      </c>
      <c r="C81" s="37"/>
      <c r="D81" s="37"/>
      <c r="E81" s="37"/>
      <c r="F81" s="37"/>
      <c r="G81" s="37"/>
      <c r="H81" s="37"/>
      <c r="I81" s="71"/>
      <c r="J81" s="71"/>
      <c r="K81" s="71"/>
      <c r="L81" s="71"/>
      <c r="M81" s="71"/>
      <c r="N81" s="71"/>
      <c r="O81" s="71"/>
      <c r="P81" s="71"/>
      <c r="Q81" s="71"/>
      <c r="R81" s="71"/>
      <c r="S81" s="71"/>
      <c r="T81" s="71"/>
      <c r="U81" s="71"/>
      <c r="V81" s="71"/>
      <c r="W81" s="71"/>
      <c r="X81" s="71"/>
      <c r="Y81" s="71"/>
      <c r="Z81" s="52"/>
      <c r="AA81" s="71"/>
      <c r="AB81" s="71"/>
      <c r="AC81" s="71"/>
      <c r="AD81" s="71"/>
      <c r="AE81" s="71"/>
      <c r="AF81" s="71"/>
      <c r="AG81" s="71"/>
      <c r="AH81" s="71"/>
      <c r="AI81" s="71"/>
      <c r="AJ81" s="71"/>
      <c r="AK81" s="71"/>
      <c r="AL81" s="71"/>
      <c r="AM81" s="71"/>
      <c r="AN81" s="71"/>
      <c r="AO81" s="71"/>
      <c r="AP81" s="71"/>
      <c r="AQ81" s="71"/>
      <c r="AR81" s="50"/>
      <c r="AS81" s="37" t="s">
        <v>673</v>
      </c>
      <c r="AT81" s="37"/>
      <c r="AU81" s="37"/>
      <c r="AV81" s="37"/>
      <c r="AW81" s="37"/>
      <c r="AX81" s="37"/>
      <c r="AY81" s="37"/>
      <c r="AZ81" s="87"/>
      <c r="BA81" s="87"/>
      <c r="BB81" s="87"/>
      <c r="BC81" s="87"/>
      <c r="BD81" s="87"/>
      <c r="BE81" s="87"/>
      <c r="BF81" s="87"/>
      <c r="BG81" s="87"/>
      <c r="BH81" s="87"/>
      <c r="BI81" s="87"/>
      <c r="BJ81" s="87"/>
      <c r="BK81" s="87"/>
      <c r="BL81" s="87"/>
      <c r="BM81" s="87"/>
      <c r="BN81" s="87"/>
      <c r="BO81" s="87"/>
      <c r="BP81" s="87"/>
      <c r="BQ81" s="87"/>
      <c r="BR81" s="87"/>
      <c r="BS81" s="87"/>
      <c r="BT81" s="64"/>
    </row>
    <row r="82" spans="1:72" s="13" customFormat="1" ht="12.75" customHeight="1" thickBot="1" x14ac:dyDescent="0.4">
      <c r="A82" s="64"/>
      <c r="B82" s="37" t="s">
        <v>35</v>
      </c>
      <c r="C82" s="37"/>
      <c r="D82" s="37"/>
      <c r="E82" s="37"/>
      <c r="F82" s="37"/>
      <c r="G82" s="37"/>
      <c r="H82" s="37"/>
      <c r="I82" s="71"/>
      <c r="J82" s="71"/>
      <c r="K82" s="71"/>
      <c r="L82" s="71"/>
      <c r="M82" s="71"/>
      <c r="N82" s="71"/>
      <c r="O82" s="71"/>
      <c r="P82" s="71"/>
      <c r="Q82" s="71"/>
      <c r="R82" s="71"/>
      <c r="S82" s="71"/>
      <c r="T82" s="71"/>
      <c r="U82" s="71"/>
      <c r="V82" s="71"/>
      <c r="W82" s="71"/>
      <c r="X82" s="71"/>
      <c r="Y82" s="71"/>
      <c r="Z82" s="52"/>
      <c r="AA82" s="71"/>
      <c r="AB82" s="71"/>
      <c r="AC82" s="71"/>
      <c r="AD82" s="71"/>
      <c r="AE82" s="71"/>
      <c r="AF82" s="71"/>
      <c r="AG82" s="71"/>
      <c r="AH82" s="71"/>
      <c r="AI82" s="71"/>
      <c r="AJ82" s="71"/>
      <c r="AK82" s="71"/>
      <c r="AL82" s="71"/>
      <c r="AM82" s="71"/>
      <c r="AN82" s="71"/>
      <c r="AO82" s="71"/>
      <c r="AP82" s="71"/>
      <c r="AQ82" s="71"/>
      <c r="AR82" s="50"/>
      <c r="AS82" s="56" t="s">
        <v>34</v>
      </c>
      <c r="AT82" s="56"/>
      <c r="AU82" s="56"/>
      <c r="AV82" s="56"/>
      <c r="AW82" s="56"/>
      <c r="AX82" s="56"/>
      <c r="AY82" s="56"/>
      <c r="AZ82" s="87"/>
      <c r="BA82" s="87"/>
      <c r="BB82" s="87"/>
      <c r="BC82" s="87"/>
      <c r="BD82" s="87"/>
      <c r="BE82" s="87"/>
      <c r="BF82" s="87"/>
      <c r="BG82" s="87"/>
      <c r="BH82" s="87"/>
      <c r="BI82" s="87"/>
      <c r="BJ82" s="87"/>
      <c r="BK82" s="87"/>
      <c r="BL82" s="87"/>
      <c r="BM82" s="87"/>
      <c r="BN82" s="87"/>
      <c r="BO82" s="87"/>
      <c r="BP82" s="87"/>
      <c r="BQ82" s="87"/>
      <c r="BR82" s="87"/>
      <c r="BS82" s="87"/>
      <c r="BT82" s="64"/>
    </row>
    <row r="83" spans="1:72" s="13" customFormat="1" ht="12.75" customHeight="1" thickBot="1" x14ac:dyDescent="0.4">
      <c r="A83" s="64"/>
      <c r="B83" s="37" t="s">
        <v>36</v>
      </c>
      <c r="C83" s="37"/>
      <c r="D83" s="37"/>
      <c r="E83" s="37"/>
      <c r="F83" s="37"/>
      <c r="G83" s="37"/>
      <c r="H83" s="37"/>
      <c r="I83" s="98"/>
      <c r="J83" s="98"/>
      <c r="K83" s="98"/>
      <c r="L83" s="98"/>
      <c r="M83" s="48" t="s">
        <v>661</v>
      </c>
      <c r="N83" s="48"/>
      <c r="O83" s="32" t="s">
        <v>6</v>
      </c>
      <c r="P83" s="49" t="s">
        <v>660</v>
      </c>
      <c r="Q83" s="49"/>
      <c r="R83" s="32" t="s">
        <v>6</v>
      </c>
      <c r="S83" s="46" t="s">
        <v>662</v>
      </c>
      <c r="T83" s="46"/>
      <c r="U83" s="46"/>
      <c r="V83" s="98"/>
      <c r="W83" s="98"/>
      <c r="X83" s="98"/>
      <c r="Y83" s="98"/>
      <c r="Z83" s="52"/>
      <c r="AA83" s="98"/>
      <c r="AB83" s="98"/>
      <c r="AC83" s="98"/>
      <c r="AD83" s="98"/>
      <c r="AE83" s="48" t="s">
        <v>661</v>
      </c>
      <c r="AF83" s="48"/>
      <c r="AG83" s="32" t="s">
        <v>6</v>
      </c>
      <c r="AH83" s="49" t="s">
        <v>660</v>
      </c>
      <c r="AI83" s="49"/>
      <c r="AJ83" s="32" t="s">
        <v>6</v>
      </c>
      <c r="AK83" s="46" t="s">
        <v>662</v>
      </c>
      <c r="AL83" s="46"/>
      <c r="AM83" s="46"/>
      <c r="AN83" s="98"/>
      <c r="AO83" s="98"/>
      <c r="AP83" s="98"/>
      <c r="AQ83" s="98"/>
      <c r="AR83" s="50"/>
      <c r="AS83" s="56" t="s">
        <v>35</v>
      </c>
      <c r="AT83" s="56"/>
      <c r="AU83" s="56"/>
      <c r="AV83" s="56"/>
      <c r="AW83" s="56"/>
      <c r="AX83" s="56"/>
      <c r="AY83" s="56"/>
      <c r="AZ83" s="87"/>
      <c r="BA83" s="87"/>
      <c r="BB83" s="87"/>
      <c r="BC83" s="87"/>
      <c r="BD83" s="87"/>
      <c r="BE83" s="87"/>
      <c r="BF83" s="87"/>
      <c r="BG83" s="87"/>
      <c r="BH83" s="87"/>
      <c r="BI83" s="87"/>
      <c r="BJ83" s="87"/>
      <c r="BK83" s="87"/>
      <c r="BL83" s="87"/>
      <c r="BM83" s="87"/>
      <c r="BN83" s="87"/>
      <c r="BO83" s="87"/>
      <c r="BP83" s="87"/>
      <c r="BQ83" s="87"/>
      <c r="BR83" s="87"/>
      <c r="BS83" s="87"/>
      <c r="BT83" s="64"/>
    </row>
    <row r="84" spans="1:72" s="13" customFormat="1" ht="12.75" customHeight="1" thickBot="1" x14ac:dyDescent="0.4">
      <c r="A84" s="64"/>
      <c r="B84" s="37" t="s">
        <v>39</v>
      </c>
      <c r="C84" s="37"/>
      <c r="D84" s="37"/>
      <c r="E84" s="37"/>
      <c r="F84" s="37"/>
      <c r="G84" s="37"/>
      <c r="H84" s="37"/>
      <c r="I84" s="71"/>
      <c r="J84" s="71"/>
      <c r="K84" s="71"/>
      <c r="L84" s="71"/>
      <c r="M84" s="71"/>
      <c r="N84" s="71"/>
      <c r="O84" s="71"/>
      <c r="P84" s="71"/>
      <c r="Q84" s="71"/>
      <c r="R84" s="71"/>
      <c r="S84" s="71"/>
      <c r="T84" s="71"/>
      <c r="U84" s="71"/>
      <c r="V84" s="71"/>
      <c r="W84" s="71"/>
      <c r="X84" s="71"/>
      <c r="Y84" s="71"/>
      <c r="Z84" s="52"/>
      <c r="AA84" s="71"/>
      <c r="AB84" s="71"/>
      <c r="AC84" s="71"/>
      <c r="AD84" s="71"/>
      <c r="AE84" s="71"/>
      <c r="AF84" s="71"/>
      <c r="AG84" s="71"/>
      <c r="AH84" s="71"/>
      <c r="AI84" s="71"/>
      <c r="AJ84" s="71"/>
      <c r="AK84" s="71"/>
      <c r="AL84" s="71"/>
      <c r="AM84" s="71"/>
      <c r="AN84" s="71"/>
      <c r="AO84" s="71"/>
      <c r="AP84" s="71"/>
      <c r="AQ84" s="71"/>
      <c r="AR84" s="50"/>
      <c r="AS84" s="56" t="s">
        <v>36</v>
      </c>
      <c r="AT84" s="56"/>
      <c r="AU84" s="56"/>
      <c r="AV84" s="56"/>
      <c r="AW84" s="56"/>
      <c r="AX84" s="56"/>
      <c r="AY84" s="56"/>
      <c r="AZ84" s="47"/>
      <c r="BA84" s="47"/>
      <c r="BB84" s="47"/>
      <c r="BC84" s="47"/>
      <c r="BD84" s="47"/>
      <c r="BE84" s="47"/>
      <c r="BF84" s="48" t="s">
        <v>661</v>
      </c>
      <c r="BG84" s="48"/>
      <c r="BH84" s="32" t="s">
        <v>6</v>
      </c>
      <c r="BI84" s="49" t="s">
        <v>660</v>
      </c>
      <c r="BJ84" s="49"/>
      <c r="BK84" s="32" t="s">
        <v>6</v>
      </c>
      <c r="BL84" s="46" t="s">
        <v>662</v>
      </c>
      <c r="BM84" s="46"/>
      <c r="BN84" s="46"/>
      <c r="BO84" s="47"/>
      <c r="BP84" s="47"/>
      <c r="BQ84" s="47"/>
      <c r="BR84" s="47"/>
      <c r="BS84" s="47"/>
      <c r="BT84" s="64"/>
    </row>
    <row r="85" spans="1:72" s="13" customFormat="1" ht="12.75" customHeight="1" thickBot="1" x14ac:dyDescent="0.4">
      <c r="A85" s="64"/>
      <c r="B85" s="37" t="s">
        <v>38</v>
      </c>
      <c r="C85" s="37"/>
      <c r="D85" s="37"/>
      <c r="E85" s="37"/>
      <c r="F85" s="37"/>
      <c r="G85" s="37"/>
      <c r="H85" s="37"/>
      <c r="I85" s="71"/>
      <c r="J85" s="71"/>
      <c r="K85" s="71"/>
      <c r="L85" s="71"/>
      <c r="M85" s="71"/>
      <c r="N85" s="71"/>
      <c r="O85" s="71"/>
      <c r="P85" s="71"/>
      <c r="Q85" s="71"/>
      <c r="R85" s="71"/>
      <c r="S85" s="71"/>
      <c r="T85" s="71"/>
      <c r="U85" s="71"/>
      <c r="V85" s="71"/>
      <c r="W85" s="71"/>
      <c r="X85" s="71"/>
      <c r="Y85" s="71"/>
      <c r="Z85" s="52"/>
      <c r="AA85" s="71"/>
      <c r="AB85" s="71"/>
      <c r="AC85" s="71"/>
      <c r="AD85" s="71"/>
      <c r="AE85" s="71"/>
      <c r="AF85" s="71"/>
      <c r="AG85" s="71"/>
      <c r="AH85" s="71"/>
      <c r="AI85" s="71"/>
      <c r="AJ85" s="71"/>
      <c r="AK85" s="71"/>
      <c r="AL85" s="71"/>
      <c r="AM85" s="71"/>
      <c r="AN85" s="71"/>
      <c r="AO85" s="71"/>
      <c r="AP85" s="71"/>
      <c r="AQ85" s="71"/>
      <c r="AR85" s="50"/>
      <c r="AS85" s="56" t="s">
        <v>39</v>
      </c>
      <c r="AT85" s="56"/>
      <c r="AU85" s="56"/>
      <c r="AV85" s="56"/>
      <c r="AW85" s="56"/>
      <c r="AX85" s="56"/>
      <c r="AY85" s="56"/>
      <c r="AZ85" s="87"/>
      <c r="BA85" s="87"/>
      <c r="BB85" s="87"/>
      <c r="BC85" s="87"/>
      <c r="BD85" s="87"/>
      <c r="BE85" s="87"/>
      <c r="BF85" s="87"/>
      <c r="BG85" s="87"/>
      <c r="BH85" s="87"/>
      <c r="BI85" s="87"/>
      <c r="BJ85" s="87"/>
      <c r="BK85" s="87"/>
      <c r="BL85" s="87"/>
      <c r="BM85" s="87"/>
      <c r="BN85" s="87"/>
      <c r="BO85" s="87"/>
      <c r="BP85" s="87"/>
      <c r="BQ85" s="87"/>
      <c r="BR85" s="87"/>
      <c r="BS85" s="87"/>
      <c r="BT85" s="64"/>
    </row>
    <row r="86" spans="1:72" s="13" customFormat="1" ht="12.75" customHeight="1" thickBot="1" x14ac:dyDescent="0.4">
      <c r="A86" s="64"/>
      <c r="B86" s="37" t="s">
        <v>40</v>
      </c>
      <c r="C86" s="37"/>
      <c r="D86" s="37"/>
      <c r="E86" s="37"/>
      <c r="F86" s="37"/>
      <c r="G86" s="37"/>
      <c r="H86" s="37"/>
      <c r="I86" s="71"/>
      <c r="J86" s="71"/>
      <c r="K86" s="71"/>
      <c r="L86" s="71"/>
      <c r="M86" s="71"/>
      <c r="N86" s="71"/>
      <c r="O86" s="71"/>
      <c r="P86" s="71"/>
      <c r="Q86" s="71"/>
      <c r="R86" s="71"/>
      <c r="S86" s="71"/>
      <c r="T86" s="71"/>
      <c r="U86" s="71"/>
      <c r="V86" s="71"/>
      <c r="W86" s="71"/>
      <c r="X86" s="71"/>
      <c r="Y86" s="71"/>
      <c r="Z86" s="52"/>
      <c r="AA86" s="71"/>
      <c r="AB86" s="71"/>
      <c r="AC86" s="71"/>
      <c r="AD86" s="71"/>
      <c r="AE86" s="71"/>
      <c r="AF86" s="71"/>
      <c r="AG86" s="71"/>
      <c r="AH86" s="71"/>
      <c r="AI86" s="71"/>
      <c r="AJ86" s="71"/>
      <c r="AK86" s="71"/>
      <c r="AL86" s="71"/>
      <c r="AM86" s="71"/>
      <c r="AN86" s="71"/>
      <c r="AO86" s="71"/>
      <c r="AP86" s="71"/>
      <c r="AQ86" s="71"/>
      <c r="AR86" s="50"/>
      <c r="AS86" s="56" t="s">
        <v>38</v>
      </c>
      <c r="AT86" s="56"/>
      <c r="AU86" s="56"/>
      <c r="AV86" s="56"/>
      <c r="AW86" s="56"/>
      <c r="AX86" s="56"/>
      <c r="AY86" s="56"/>
      <c r="AZ86" s="87"/>
      <c r="BA86" s="87"/>
      <c r="BB86" s="87"/>
      <c r="BC86" s="87"/>
      <c r="BD86" s="87"/>
      <c r="BE86" s="87"/>
      <c r="BF86" s="87"/>
      <c r="BG86" s="87"/>
      <c r="BH86" s="87"/>
      <c r="BI86" s="87"/>
      <c r="BJ86" s="87"/>
      <c r="BK86" s="87"/>
      <c r="BL86" s="87"/>
      <c r="BM86" s="87"/>
      <c r="BN86" s="87"/>
      <c r="BO86" s="87"/>
      <c r="BP86" s="87"/>
      <c r="BQ86" s="87"/>
      <c r="BR86" s="87"/>
      <c r="BS86" s="87"/>
      <c r="BT86" s="64"/>
    </row>
    <row r="87" spans="1:72" s="13" customFormat="1" ht="12.75" customHeight="1" thickBot="1" x14ac:dyDescent="0.4">
      <c r="A87" s="64"/>
      <c r="B87" s="37" t="s">
        <v>41</v>
      </c>
      <c r="C87" s="37"/>
      <c r="D87" s="37"/>
      <c r="E87" s="37"/>
      <c r="F87" s="37"/>
      <c r="G87" s="37"/>
      <c r="H87" s="37"/>
      <c r="I87" s="59"/>
      <c r="J87" s="59"/>
      <c r="K87" s="59"/>
      <c r="L87" s="59"/>
      <c r="M87" s="59"/>
      <c r="N87" s="59"/>
      <c r="O87" s="59"/>
      <c r="P87" s="59"/>
      <c r="Q87" s="59"/>
      <c r="R87" s="59"/>
      <c r="S87" s="59"/>
      <c r="T87" s="59"/>
      <c r="U87" s="59"/>
      <c r="V87" s="59"/>
      <c r="W87" s="59"/>
      <c r="X87" s="59"/>
      <c r="Y87" s="59"/>
      <c r="Z87" s="52"/>
      <c r="AA87" s="59"/>
      <c r="AB87" s="59"/>
      <c r="AC87" s="59"/>
      <c r="AD87" s="59"/>
      <c r="AE87" s="59"/>
      <c r="AF87" s="59"/>
      <c r="AG87" s="59"/>
      <c r="AH87" s="59"/>
      <c r="AI87" s="59"/>
      <c r="AJ87" s="59"/>
      <c r="AK87" s="59"/>
      <c r="AL87" s="59"/>
      <c r="AM87" s="59"/>
      <c r="AN87" s="59"/>
      <c r="AO87" s="59"/>
      <c r="AP87" s="59"/>
      <c r="AQ87" s="59"/>
      <c r="AR87" s="50"/>
      <c r="AS87" s="56" t="s">
        <v>40</v>
      </c>
      <c r="AT87" s="56"/>
      <c r="AU87" s="56"/>
      <c r="AV87" s="56"/>
      <c r="AW87" s="56"/>
      <c r="AX87" s="56"/>
      <c r="AY87" s="56"/>
      <c r="AZ87" s="71"/>
      <c r="BA87" s="71"/>
      <c r="BB87" s="71"/>
      <c r="BC87" s="71"/>
      <c r="BD87" s="71"/>
      <c r="BE87" s="71"/>
      <c r="BF87" s="71"/>
      <c r="BG87" s="71"/>
      <c r="BH87" s="71"/>
      <c r="BI87" s="71"/>
      <c r="BJ87" s="71"/>
      <c r="BK87" s="71"/>
      <c r="BL87" s="71"/>
      <c r="BM87" s="71"/>
      <c r="BN87" s="71"/>
      <c r="BO87" s="71"/>
      <c r="BP87" s="71"/>
      <c r="BQ87" s="71"/>
      <c r="BR87" s="71"/>
      <c r="BS87" s="71"/>
      <c r="BT87" s="64"/>
    </row>
    <row r="88" spans="1:72" ht="12.75" customHeight="1" x14ac:dyDescent="0.35">
      <c r="A88" s="64"/>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64"/>
    </row>
    <row r="89" spans="1:72" s="15" customFormat="1" ht="30" customHeight="1" thickBot="1" x14ac:dyDescent="0.4">
      <c r="A89" s="64"/>
      <c r="B89" s="82" t="s">
        <v>674</v>
      </c>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64"/>
    </row>
    <row r="90" spans="1:72" ht="7" customHeight="1" x14ac:dyDescent="0.35">
      <c r="A90" s="64"/>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4"/>
    </row>
    <row r="91" spans="1:72" s="17" customFormat="1" ht="12.75" customHeight="1" thickBot="1" x14ac:dyDescent="0.4">
      <c r="A91" s="64"/>
      <c r="B91" s="63" t="s">
        <v>33</v>
      </c>
      <c r="C91" s="63"/>
      <c r="D91" s="63"/>
      <c r="E91" s="63"/>
      <c r="F91" s="63"/>
      <c r="G91" s="63"/>
      <c r="H91" s="63"/>
      <c r="I91" s="63"/>
      <c r="J91" s="63"/>
      <c r="K91" s="63"/>
      <c r="L91" s="63"/>
      <c r="M91" s="63"/>
      <c r="N91" s="63"/>
      <c r="O91" s="63"/>
      <c r="P91" s="63"/>
      <c r="Q91" s="63"/>
      <c r="R91" s="63"/>
      <c r="S91" s="63"/>
      <c r="T91" s="63"/>
      <c r="U91" s="67" t="s">
        <v>34</v>
      </c>
      <c r="V91" s="67"/>
      <c r="W91" s="67"/>
      <c r="X91" s="67"/>
      <c r="Y91" s="63"/>
      <c r="Z91" s="63" t="s">
        <v>35</v>
      </c>
      <c r="AA91" s="63"/>
      <c r="AB91" s="63"/>
      <c r="AC91" s="63"/>
      <c r="AD91" s="63"/>
      <c r="AE91" s="63"/>
      <c r="AF91" s="63"/>
      <c r="AG91" s="63"/>
      <c r="AH91" s="63"/>
      <c r="AI91" s="63" t="s">
        <v>36</v>
      </c>
      <c r="AJ91" s="63"/>
      <c r="AK91" s="63"/>
      <c r="AL91" s="63"/>
      <c r="AM91" s="63"/>
      <c r="AN91" s="63"/>
      <c r="AO91" s="63"/>
      <c r="AP91" s="63"/>
      <c r="AQ91" s="63"/>
      <c r="AR91" s="63"/>
      <c r="AS91" s="63"/>
      <c r="AT91" s="63"/>
      <c r="AU91" s="63" t="s">
        <v>675</v>
      </c>
      <c r="AV91" s="63"/>
      <c r="AW91" s="63"/>
      <c r="AX91" s="63"/>
      <c r="AY91" s="63"/>
      <c r="AZ91" s="63"/>
      <c r="BA91" s="63"/>
      <c r="BB91" s="63"/>
      <c r="BC91" s="63"/>
      <c r="BD91" s="63"/>
      <c r="BE91" s="63" t="s">
        <v>39</v>
      </c>
      <c r="BF91" s="63"/>
      <c r="BG91" s="63"/>
      <c r="BH91" s="63"/>
      <c r="BI91" s="63"/>
      <c r="BJ91" s="63"/>
      <c r="BK91" s="63"/>
      <c r="BL91" s="63"/>
      <c r="BM91" s="63" t="s">
        <v>4</v>
      </c>
      <c r="BN91" s="63"/>
      <c r="BO91" s="63"/>
      <c r="BP91" s="63"/>
      <c r="BQ91" s="63"/>
      <c r="BR91" s="63"/>
      <c r="BS91" s="63"/>
      <c r="BT91" s="64"/>
    </row>
    <row r="92" spans="1:72" s="14" customFormat="1" ht="12.75" customHeight="1" thickBot="1" x14ac:dyDescent="0.4">
      <c r="A92" s="64"/>
      <c r="B92" s="38"/>
      <c r="C92" s="38"/>
      <c r="D92" s="38"/>
      <c r="E92" s="38"/>
      <c r="F92" s="38"/>
      <c r="G92" s="38"/>
      <c r="H92" s="38"/>
      <c r="I92" s="38"/>
      <c r="J92" s="38"/>
      <c r="K92" s="38"/>
      <c r="L92" s="38"/>
      <c r="M92" s="38"/>
      <c r="N92" s="38"/>
      <c r="O92" s="38"/>
      <c r="P92" s="38"/>
      <c r="Q92" s="38"/>
      <c r="R92" s="38"/>
      <c r="S92" s="38"/>
      <c r="T92" s="63"/>
      <c r="U92" s="53"/>
      <c r="V92" s="53"/>
      <c r="W92" s="53"/>
      <c r="X92" s="53"/>
      <c r="Y92" s="63"/>
      <c r="Z92" s="40"/>
      <c r="AA92" s="40"/>
      <c r="AB92" s="40"/>
      <c r="AC92" s="40"/>
      <c r="AD92" s="40"/>
      <c r="AE92" s="40"/>
      <c r="AF92" s="40"/>
      <c r="AG92" s="40"/>
      <c r="AH92" s="63"/>
      <c r="AI92" s="34"/>
      <c r="AJ92" s="48" t="s">
        <v>661</v>
      </c>
      <c r="AK92" s="48"/>
      <c r="AL92" s="32" t="s">
        <v>6</v>
      </c>
      <c r="AM92" s="49" t="s">
        <v>660</v>
      </c>
      <c r="AN92" s="49"/>
      <c r="AO92" s="32" t="s">
        <v>6</v>
      </c>
      <c r="AP92" s="46" t="s">
        <v>662</v>
      </c>
      <c r="AQ92" s="46"/>
      <c r="AR92" s="46"/>
      <c r="AS92" s="29"/>
      <c r="AT92" s="63"/>
      <c r="AU92" s="113"/>
      <c r="AV92" s="113"/>
      <c r="AW92" s="113"/>
      <c r="AX92" s="113"/>
      <c r="AY92" s="113"/>
      <c r="AZ92" s="113"/>
      <c r="BA92" s="113"/>
      <c r="BB92" s="113"/>
      <c r="BC92" s="113"/>
      <c r="BD92" s="63"/>
      <c r="BE92" s="38"/>
      <c r="BF92" s="38"/>
      <c r="BG92" s="38"/>
      <c r="BH92" s="38"/>
      <c r="BI92" s="38"/>
      <c r="BJ92" s="38"/>
      <c r="BK92" s="38"/>
      <c r="BL92" s="63"/>
      <c r="BM92" s="38"/>
      <c r="BN92" s="38"/>
      <c r="BO92" s="38"/>
      <c r="BP92" s="38"/>
      <c r="BQ92" s="38"/>
      <c r="BR92" s="38"/>
      <c r="BS92" s="38"/>
      <c r="BT92" s="64"/>
    </row>
    <row r="93" spans="1:72" s="14" customFormat="1" ht="12.75" customHeight="1" thickBot="1" x14ac:dyDescent="0.4">
      <c r="A93" s="64"/>
      <c r="B93" s="38"/>
      <c r="C93" s="38"/>
      <c r="D93" s="38"/>
      <c r="E93" s="38"/>
      <c r="F93" s="38"/>
      <c r="G93" s="38"/>
      <c r="H93" s="38"/>
      <c r="I93" s="38"/>
      <c r="J93" s="38"/>
      <c r="K93" s="38"/>
      <c r="L93" s="38"/>
      <c r="M93" s="38"/>
      <c r="N93" s="38"/>
      <c r="O93" s="38"/>
      <c r="P93" s="38"/>
      <c r="Q93" s="38"/>
      <c r="R93" s="38"/>
      <c r="S93" s="38"/>
      <c r="T93" s="63"/>
      <c r="U93" s="53"/>
      <c r="V93" s="53"/>
      <c r="W93" s="53"/>
      <c r="X93" s="53"/>
      <c r="Y93" s="63"/>
      <c r="Z93" s="40"/>
      <c r="AA93" s="40"/>
      <c r="AB93" s="40"/>
      <c r="AC93" s="40"/>
      <c r="AD93" s="40"/>
      <c r="AE93" s="40"/>
      <c r="AF93" s="40"/>
      <c r="AG93" s="40"/>
      <c r="AH93" s="63"/>
      <c r="AI93" s="34"/>
      <c r="AJ93" s="48" t="s">
        <v>661</v>
      </c>
      <c r="AK93" s="48"/>
      <c r="AL93" s="32" t="s">
        <v>6</v>
      </c>
      <c r="AM93" s="49" t="s">
        <v>660</v>
      </c>
      <c r="AN93" s="49"/>
      <c r="AO93" s="32" t="s">
        <v>6</v>
      </c>
      <c r="AP93" s="46" t="s">
        <v>662</v>
      </c>
      <c r="AQ93" s="46"/>
      <c r="AR93" s="46"/>
      <c r="AS93" s="29"/>
      <c r="AT93" s="63"/>
      <c r="AU93" s="113"/>
      <c r="AV93" s="113"/>
      <c r="AW93" s="113"/>
      <c r="AX93" s="113"/>
      <c r="AY93" s="113"/>
      <c r="AZ93" s="113"/>
      <c r="BA93" s="113"/>
      <c r="BB93" s="113"/>
      <c r="BC93" s="113"/>
      <c r="BD93" s="63"/>
      <c r="BE93" s="38"/>
      <c r="BF93" s="38"/>
      <c r="BG93" s="38"/>
      <c r="BH93" s="38"/>
      <c r="BI93" s="38"/>
      <c r="BJ93" s="38"/>
      <c r="BK93" s="38"/>
      <c r="BL93" s="63"/>
      <c r="BM93" s="38"/>
      <c r="BN93" s="38"/>
      <c r="BO93" s="38"/>
      <c r="BP93" s="38"/>
      <c r="BQ93" s="38"/>
      <c r="BR93" s="38"/>
      <c r="BS93" s="38"/>
      <c r="BT93" s="64"/>
    </row>
    <row r="94" spans="1:72" s="14" customFormat="1" ht="12.75" customHeight="1" thickBot="1" x14ac:dyDescent="0.4">
      <c r="A94" s="64"/>
      <c r="B94" s="38"/>
      <c r="C94" s="38"/>
      <c r="D94" s="38"/>
      <c r="E94" s="38"/>
      <c r="F94" s="38"/>
      <c r="G94" s="38"/>
      <c r="H94" s="38"/>
      <c r="I94" s="38"/>
      <c r="J94" s="38"/>
      <c r="K94" s="38"/>
      <c r="L94" s="38"/>
      <c r="M94" s="38"/>
      <c r="N94" s="38"/>
      <c r="O94" s="38"/>
      <c r="P94" s="38"/>
      <c r="Q94" s="38"/>
      <c r="R94" s="38"/>
      <c r="S94" s="38"/>
      <c r="T94" s="63"/>
      <c r="U94" s="53"/>
      <c r="V94" s="53"/>
      <c r="W94" s="53"/>
      <c r="X94" s="53"/>
      <c r="Y94" s="63"/>
      <c r="Z94" s="40"/>
      <c r="AA94" s="40"/>
      <c r="AB94" s="40"/>
      <c r="AC94" s="40"/>
      <c r="AD94" s="40"/>
      <c r="AE94" s="40"/>
      <c r="AF94" s="40"/>
      <c r="AG94" s="40"/>
      <c r="AH94" s="63"/>
      <c r="AI94" s="34"/>
      <c r="AJ94" s="48" t="s">
        <v>661</v>
      </c>
      <c r="AK94" s="48"/>
      <c r="AL94" s="32" t="s">
        <v>6</v>
      </c>
      <c r="AM94" s="49" t="s">
        <v>660</v>
      </c>
      <c r="AN94" s="49"/>
      <c r="AO94" s="32" t="s">
        <v>6</v>
      </c>
      <c r="AP94" s="46" t="s">
        <v>662</v>
      </c>
      <c r="AQ94" s="46"/>
      <c r="AR94" s="46"/>
      <c r="AS94" s="29"/>
      <c r="AT94" s="63"/>
      <c r="AU94" s="113"/>
      <c r="AV94" s="113"/>
      <c r="AW94" s="113"/>
      <c r="AX94" s="113"/>
      <c r="AY94" s="113"/>
      <c r="AZ94" s="113"/>
      <c r="BA94" s="113"/>
      <c r="BB94" s="113"/>
      <c r="BC94" s="113"/>
      <c r="BD94" s="63"/>
      <c r="BE94" s="38"/>
      <c r="BF94" s="38"/>
      <c r="BG94" s="38"/>
      <c r="BH94" s="38"/>
      <c r="BI94" s="38"/>
      <c r="BJ94" s="38"/>
      <c r="BK94" s="38"/>
      <c r="BL94" s="63"/>
      <c r="BM94" s="38"/>
      <c r="BN94" s="38"/>
      <c r="BO94" s="38"/>
      <c r="BP94" s="38"/>
      <c r="BQ94" s="38"/>
      <c r="BR94" s="38"/>
      <c r="BS94" s="38"/>
      <c r="BT94" s="64"/>
    </row>
    <row r="95" spans="1:72" s="14" customFormat="1" ht="12.75" customHeight="1" thickBot="1" x14ac:dyDescent="0.4">
      <c r="A95" s="64"/>
      <c r="B95" s="38"/>
      <c r="C95" s="38"/>
      <c r="D95" s="38"/>
      <c r="E95" s="38"/>
      <c r="F95" s="38"/>
      <c r="G95" s="38"/>
      <c r="H95" s="38"/>
      <c r="I95" s="38"/>
      <c r="J95" s="38"/>
      <c r="K95" s="38"/>
      <c r="L95" s="38"/>
      <c r="M95" s="38"/>
      <c r="N95" s="38"/>
      <c r="O95" s="38"/>
      <c r="P95" s="38"/>
      <c r="Q95" s="38"/>
      <c r="R95" s="38"/>
      <c r="S95" s="38"/>
      <c r="T95" s="63"/>
      <c r="U95" s="53"/>
      <c r="V95" s="53"/>
      <c r="W95" s="53"/>
      <c r="X95" s="53"/>
      <c r="Y95" s="63"/>
      <c r="Z95" s="40"/>
      <c r="AA95" s="40"/>
      <c r="AB95" s="40"/>
      <c r="AC95" s="40"/>
      <c r="AD95" s="40"/>
      <c r="AE95" s="40"/>
      <c r="AF95" s="40"/>
      <c r="AG95" s="40"/>
      <c r="AH95" s="63"/>
      <c r="AI95" s="34"/>
      <c r="AJ95" s="48" t="s">
        <v>661</v>
      </c>
      <c r="AK95" s="48"/>
      <c r="AL95" s="32" t="s">
        <v>6</v>
      </c>
      <c r="AM95" s="49" t="s">
        <v>660</v>
      </c>
      <c r="AN95" s="49"/>
      <c r="AO95" s="32" t="s">
        <v>6</v>
      </c>
      <c r="AP95" s="46" t="s">
        <v>662</v>
      </c>
      <c r="AQ95" s="46"/>
      <c r="AR95" s="46"/>
      <c r="AS95" s="29"/>
      <c r="AT95" s="63"/>
      <c r="AU95" s="113"/>
      <c r="AV95" s="113"/>
      <c r="AW95" s="113"/>
      <c r="AX95" s="113"/>
      <c r="AY95" s="113"/>
      <c r="AZ95" s="113"/>
      <c r="BA95" s="113"/>
      <c r="BB95" s="113"/>
      <c r="BC95" s="113"/>
      <c r="BD95" s="63"/>
      <c r="BE95" s="38"/>
      <c r="BF95" s="38"/>
      <c r="BG95" s="38"/>
      <c r="BH95" s="38"/>
      <c r="BI95" s="38"/>
      <c r="BJ95" s="38"/>
      <c r="BK95" s="38"/>
      <c r="BL95" s="63"/>
      <c r="BM95" s="38"/>
      <c r="BN95" s="38"/>
      <c r="BO95" s="38"/>
      <c r="BP95" s="38"/>
      <c r="BQ95" s="38"/>
      <c r="BR95" s="38"/>
      <c r="BS95" s="38"/>
      <c r="BT95" s="64"/>
    </row>
    <row r="96" spans="1:72" s="14" customFormat="1" ht="12.75" customHeight="1" thickBot="1" x14ac:dyDescent="0.4">
      <c r="A96" s="64"/>
      <c r="B96" s="38"/>
      <c r="C96" s="38"/>
      <c r="D96" s="38"/>
      <c r="E96" s="38"/>
      <c r="F96" s="38"/>
      <c r="G96" s="38"/>
      <c r="H96" s="38"/>
      <c r="I96" s="38"/>
      <c r="J96" s="38"/>
      <c r="K96" s="38"/>
      <c r="L96" s="38"/>
      <c r="M96" s="38"/>
      <c r="N96" s="38"/>
      <c r="O96" s="38"/>
      <c r="P96" s="38"/>
      <c r="Q96" s="38"/>
      <c r="R96" s="38"/>
      <c r="S96" s="38"/>
      <c r="T96" s="63"/>
      <c r="U96" s="53"/>
      <c r="V96" s="53"/>
      <c r="W96" s="53"/>
      <c r="X96" s="53"/>
      <c r="Y96" s="63"/>
      <c r="Z96" s="40"/>
      <c r="AA96" s="40"/>
      <c r="AB96" s="40"/>
      <c r="AC96" s="40"/>
      <c r="AD96" s="40"/>
      <c r="AE96" s="40"/>
      <c r="AF96" s="40"/>
      <c r="AG96" s="40"/>
      <c r="AH96" s="63"/>
      <c r="AI96" s="34"/>
      <c r="AJ96" s="48" t="s">
        <v>661</v>
      </c>
      <c r="AK96" s="48"/>
      <c r="AL96" s="32" t="s">
        <v>6</v>
      </c>
      <c r="AM96" s="49" t="s">
        <v>660</v>
      </c>
      <c r="AN96" s="49"/>
      <c r="AO96" s="32" t="s">
        <v>6</v>
      </c>
      <c r="AP96" s="46" t="s">
        <v>662</v>
      </c>
      <c r="AQ96" s="46"/>
      <c r="AR96" s="46"/>
      <c r="AS96" s="29"/>
      <c r="AT96" s="63"/>
      <c r="AU96" s="113"/>
      <c r="AV96" s="113"/>
      <c r="AW96" s="113"/>
      <c r="AX96" s="113"/>
      <c r="AY96" s="113"/>
      <c r="AZ96" s="113"/>
      <c r="BA96" s="113"/>
      <c r="BB96" s="113"/>
      <c r="BC96" s="113"/>
      <c r="BD96" s="63"/>
      <c r="BE96" s="38"/>
      <c r="BF96" s="38"/>
      <c r="BG96" s="38"/>
      <c r="BH96" s="38"/>
      <c r="BI96" s="38"/>
      <c r="BJ96" s="38"/>
      <c r="BK96" s="38"/>
      <c r="BL96" s="63"/>
      <c r="BM96" s="38"/>
      <c r="BN96" s="38"/>
      <c r="BO96" s="38"/>
      <c r="BP96" s="38"/>
      <c r="BQ96" s="38"/>
      <c r="BR96" s="38"/>
      <c r="BS96" s="38"/>
      <c r="BT96" s="64"/>
    </row>
    <row r="97" spans="1:72" s="14" customFormat="1" ht="12.75" customHeight="1" thickBot="1" x14ac:dyDescent="0.4">
      <c r="A97" s="64"/>
      <c r="B97" s="38"/>
      <c r="C97" s="38"/>
      <c r="D97" s="38"/>
      <c r="E97" s="38"/>
      <c r="F97" s="38"/>
      <c r="G97" s="38"/>
      <c r="H97" s="38"/>
      <c r="I97" s="38"/>
      <c r="J97" s="38"/>
      <c r="K97" s="38"/>
      <c r="L97" s="38"/>
      <c r="M97" s="38"/>
      <c r="N97" s="38"/>
      <c r="O97" s="38"/>
      <c r="P97" s="38"/>
      <c r="Q97" s="38"/>
      <c r="R97" s="38"/>
      <c r="S97" s="38"/>
      <c r="T97" s="63"/>
      <c r="U97" s="53"/>
      <c r="V97" s="53"/>
      <c r="W97" s="53"/>
      <c r="X97" s="53"/>
      <c r="Y97" s="63"/>
      <c r="Z97" s="40"/>
      <c r="AA97" s="40"/>
      <c r="AB97" s="40"/>
      <c r="AC97" s="40"/>
      <c r="AD97" s="40"/>
      <c r="AE97" s="40"/>
      <c r="AF97" s="40"/>
      <c r="AG97" s="40"/>
      <c r="AH97" s="63"/>
      <c r="AI97" s="34"/>
      <c r="AJ97" s="48" t="s">
        <v>661</v>
      </c>
      <c r="AK97" s="48"/>
      <c r="AL97" s="32" t="s">
        <v>6</v>
      </c>
      <c r="AM97" s="49" t="s">
        <v>660</v>
      </c>
      <c r="AN97" s="49"/>
      <c r="AO97" s="32" t="s">
        <v>6</v>
      </c>
      <c r="AP97" s="46" t="s">
        <v>662</v>
      </c>
      <c r="AQ97" s="46"/>
      <c r="AR97" s="46"/>
      <c r="AS97" s="29"/>
      <c r="AT97" s="63"/>
      <c r="AU97" s="113"/>
      <c r="AV97" s="113"/>
      <c r="AW97" s="113"/>
      <c r="AX97" s="113"/>
      <c r="AY97" s="113"/>
      <c r="AZ97" s="113"/>
      <c r="BA97" s="113"/>
      <c r="BB97" s="113"/>
      <c r="BC97" s="113"/>
      <c r="BD97" s="63"/>
      <c r="BE97" s="38"/>
      <c r="BF97" s="38"/>
      <c r="BG97" s="38"/>
      <c r="BH97" s="38"/>
      <c r="BI97" s="38"/>
      <c r="BJ97" s="38"/>
      <c r="BK97" s="38"/>
      <c r="BL97" s="63"/>
      <c r="BM97" s="38"/>
      <c r="BN97" s="38"/>
      <c r="BO97" s="38"/>
      <c r="BP97" s="38"/>
      <c r="BQ97" s="38"/>
      <c r="BR97" s="38"/>
      <c r="BS97" s="38"/>
      <c r="BT97" s="64"/>
    </row>
    <row r="98" spans="1:72" s="14" customFormat="1" ht="12.75" customHeight="1" thickBot="1" x14ac:dyDescent="0.4">
      <c r="A98" s="64"/>
      <c r="B98" s="38"/>
      <c r="C98" s="38"/>
      <c r="D98" s="38"/>
      <c r="E98" s="38"/>
      <c r="F98" s="38"/>
      <c r="G98" s="38"/>
      <c r="H98" s="38"/>
      <c r="I98" s="38"/>
      <c r="J98" s="38"/>
      <c r="K98" s="38"/>
      <c r="L98" s="38"/>
      <c r="M98" s="38"/>
      <c r="N98" s="38"/>
      <c r="O98" s="38"/>
      <c r="P98" s="38"/>
      <c r="Q98" s="38"/>
      <c r="R98" s="38"/>
      <c r="S98" s="38"/>
      <c r="T98" s="63"/>
      <c r="U98" s="53"/>
      <c r="V98" s="53"/>
      <c r="W98" s="53"/>
      <c r="X98" s="53"/>
      <c r="Y98" s="63"/>
      <c r="Z98" s="40"/>
      <c r="AA98" s="40"/>
      <c r="AB98" s="40"/>
      <c r="AC98" s="40"/>
      <c r="AD98" s="40"/>
      <c r="AE98" s="40"/>
      <c r="AF98" s="40"/>
      <c r="AG98" s="40"/>
      <c r="AH98" s="63"/>
      <c r="AI98" s="34"/>
      <c r="AJ98" s="48" t="s">
        <v>661</v>
      </c>
      <c r="AK98" s="48"/>
      <c r="AL98" s="32" t="s">
        <v>6</v>
      </c>
      <c r="AM98" s="49" t="s">
        <v>660</v>
      </c>
      <c r="AN98" s="49"/>
      <c r="AO98" s="32" t="s">
        <v>6</v>
      </c>
      <c r="AP98" s="46" t="s">
        <v>662</v>
      </c>
      <c r="AQ98" s="46"/>
      <c r="AR98" s="46"/>
      <c r="AS98" s="29"/>
      <c r="AT98" s="63"/>
      <c r="AU98" s="113"/>
      <c r="AV98" s="113"/>
      <c r="AW98" s="113"/>
      <c r="AX98" s="113"/>
      <c r="AY98" s="113"/>
      <c r="AZ98" s="113"/>
      <c r="BA98" s="113"/>
      <c r="BB98" s="113"/>
      <c r="BC98" s="113"/>
      <c r="BD98" s="63"/>
      <c r="BE98" s="38"/>
      <c r="BF98" s="38"/>
      <c r="BG98" s="38"/>
      <c r="BH98" s="38"/>
      <c r="BI98" s="38"/>
      <c r="BJ98" s="38"/>
      <c r="BK98" s="38"/>
      <c r="BL98" s="63"/>
      <c r="BM98" s="38"/>
      <c r="BN98" s="38"/>
      <c r="BO98" s="38"/>
      <c r="BP98" s="38"/>
      <c r="BQ98" s="38"/>
      <c r="BR98" s="38"/>
      <c r="BS98" s="38"/>
      <c r="BT98" s="64"/>
    </row>
    <row r="99" spans="1:72" s="14" customFormat="1" ht="12.75" customHeight="1" thickBot="1" x14ac:dyDescent="0.4">
      <c r="A99" s="64"/>
      <c r="B99" s="38"/>
      <c r="C99" s="38"/>
      <c r="D99" s="38"/>
      <c r="E99" s="38"/>
      <c r="F99" s="38"/>
      <c r="G99" s="38"/>
      <c r="H99" s="38"/>
      <c r="I99" s="38"/>
      <c r="J99" s="38"/>
      <c r="K99" s="38"/>
      <c r="L99" s="38"/>
      <c r="M99" s="38"/>
      <c r="N99" s="38"/>
      <c r="O99" s="38"/>
      <c r="P99" s="38"/>
      <c r="Q99" s="38"/>
      <c r="R99" s="38"/>
      <c r="S99" s="38"/>
      <c r="T99" s="63"/>
      <c r="U99" s="53"/>
      <c r="V99" s="53"/>
      <c r="W99" s="53"/>
      <c r="X99" s="53"/>
      <c r="Y99" s="63"/>
      <c r="Z99" s="40"/>
      <c r="AA99" s="40"/>
      <c r="AB99" s="40"/>
      <c r="AC99" s="40"/>
      <c r="AD99" s="40"/>
      <c r="AE99" s="40"/>
      <c r="AF99" s="40"/>
      <c r="AG99" s="40"/>
      <c r="AH99" s="63"/>
      <c r="AI99" s="34"/>
      <c r="AJ99" s="48" t="s">
        <v>661</v>
      </c>
      <c r="AK99" s="48"/>
      <c r="AL99" s="32" t="s">
        <v>6</v>
      </c>
      <c r="AM99" s="49" t="s">
        <v>660</v>
      </c>
      <c r="AN99" s="49"/>
      <c r="AO99" s="32" t="s">
        <v>6</v>
      </c>
      <c r="AP99" s="46" t="s">
        <v>662</v>
      </c>
      <c r="AQ99" s="46"/>
      <c r="AR99" s="46"/>
      <c r="AS99" s="29"/>
      <c r="AT99" s="63"/>
      <c r="AU99" s="113"/>
      <c r="AV99" s="113"/>
      <c r="AW99" s="113"/>
      <c r="AX99" s="113"/>
      <c r="AY99" s="113"/>
      <c r="AZ99" s="113"/>
      <c r="BA99" s="113"/>
      <c r="BB99" s="113"/>
      <c r="BC99" s="113"/>
      <c r="BD99" s="63"/>
      <c r="BE99" s="38"/>
      <c r="BF99" s="38"/>
      <c r="BG99" s="38"/>
      <c r="BH99" s="38"/>
      <c r="BI99" s="38"/>
      <c r="BJ99" s="38"/>
      <c r="BK99" s="38"/>
      <c r="BL99" s="63"/>
      <c r="BM99" s="38"/>
      <c r="BN99" s="38"/>
      <c r="BO99" s="38"/>
      <c r="BP99" s="38"/>
      <c r="BQ99" s="38"/>
      <c r="BR99" s="38"/>
      <c r="BS99" s="38"/>
      <c r="BT99" s="64"/>
    </row>
    <row r="100" spans="1:72" ht="12.75" customHeight="1" x14ac:dyDescent="0.35">
      <c r="A100" s="64"/>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64"/>
    </row>
    <row r="101" spans="1:72" s="15" customFormat="1" ht="15" customHeight="1" thickBot="1" x14ac:dyDescent="0.4">
      <c r="A101" s="64"/>
      <c r="B101" s="58" t="s">
        <v>676</v>
      </c>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64"/>
    </row>
    <row r="102" spans="1:72" ht="7" customHeight="1" x14ac:dyDescent="0.35">
      <c r="A102" s="64"/>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64"/>
    </row>
    <row r="103" spans="1:72" s="14" customFormat="1" ht="25.65" customHeight="1" x14ac:dyDescent="0.35">
      <c r="A103" s="64"/>
      <c r="B103" s="70" t="s">
        <v>677</v>
      </c>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c r="BR103" s="70"/>
      <c r="BS103" s="70"/>
      <c r="BT103" s="64"/>
    </row>
    <row r="104" spans="1:72" s="14" customFormat="1" ht="7" customHeight="1" x14ac:dyDescent="0.35">
      <c r="A104" s="64"/>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4"/>
    </row>
    <row r="105" spans="1:72" s="12" customFormat="1" ht="12.75" customHeight="1" x14ac:dyDescent="0.35">
      <c r="A105" s="64"/>
      <c r="B105" s="63" t="s">
        <v>678</v>
      </c>
      <c r="C105" s="63"/>
      <c r="D105" s="63"/>
      <c r="E105" s="63"/>
      <c r="F105" s="63"/>
      <c r="G105" s="63"/>
      <c r="H105" s="63"/>
      <c r="I105" s="63"/>
      <c r="J105" s="63"/>
      <c r="K105" s="63"/>
      <c r="L105" s="63"/>
      <c r="M105" s="63"/>
      <c r="N105" s="63"/>
      <c r="O105" s="63"/>
      <c r="P105" s="63"/>
      <c r="Q105" s="63"/>
      <c r="R105" s="63"/>
      <c r="S105" s="63"/>
      <c r="T105" s="63"/>
      <c r="U105" s="67"/>
      <c r="V105" s="63" t="s">
        <v>679</v>
      </c>
      <c r="W105" s="63"/>
      <c r="X105" s="63"/>
      <c r="Y105" s="63"/>
      <c r="Z105" s="63"/>
      <c r="AA105" s="63"/>
      <c r="AB105" s="63"/>
      <c r="AC105" s="63"/>
      <c r="AD105" s="63"/>
      <c r="AE105" s="63"/>
      <c r="AF105" s="63"/>
      <c r="AG105" s="63"/>
      <c r="AH105" s="63"/>
      <c r="AI105" s="63"/>
      <c r="AJ105" s="63"/>
      <c r="AK105" s="63"/>
      <c r="AL105" s="63"/>
      <c r="AM105" s="63"/>
      <c r="AN105" s="63"/>
      <c r="AO105" s="67"/>
      <c r="AP105" s="67" t="s">
        <v>34</v>
      </c>
      <c r="AQ105" s="67"/>
      <c r="AR105" s="67"/>
      <c r="AS105" s="67"/>
      <c r="AT105" s="67"/>
      <c r="AU105" s="63" t="s">
        <v>35</v>
      </c>
      <c r="AV105" s="63"/>
      <c r="AW105" s="63"/>
      <c r="AX105" s="63"/>
      <c r="AY105" s="63"/>
      <c r="AZ105" s="63"/>
      <c r="BA105" s="63"/>
      <c r="BB105" s="63"/>
      <c r="BC105" s="67"/>
      <c r="BD105" s="63" t="s">
        <v>36</v>
      </c>
      <c r="BE105" s="63"/>
      <c r="BF105" s="63"/>
      <c r="BG105" s="63"/>
      <c r="BH105" s="63"/>
      <c r="BI105" s="63"/>
      <c r="BJ105" s="63"/>
      <c r="BK105" s="63"/>
      <c r="BL105" s="63"/>
      <c r="BM105" s="63"/>
      <c r="BN105" s="63"/>
      <c r="BO105" s="67"/>
      <c r="BP105" s="63" t="s">
        <v>4</v>
      </c>
      <c r="BQ105" s="63"/>
      <c r="BR105" s="63"/>
      <c r="BS105" s="63"/>
      <c r="BT105" s="64"/>
    </row>
    <row r="106" spans="1:72" s="12" customFormat="1" ht="12.75" customHeight="1" thickBot="1" x14ac:dyDescent="0.4">
      <c r="A106" s="64"/>
      <c r="B106" s="63"/>
      <c r="C106" s="63"/>
      <c r="D106" s="63"/>
      <c r="E106" s="63"/>
      <c r="F106" s="63"/>
      <c r="G106" s="63"/>
      <c r="H106" s="63"/>
      <c r="I106" s="63"/>
      <c r="J106" s="63"/>
      <c r="K106" s="63"/>
      <c r="L106" s="63"/>
      <c r="M106" s="63"/>
      <c r="N106" s="63"/>
      <c r="O106" s="63"/>
      <c r="P106" s="63"/>
      <c r="Q106" s="63"/>
      <c r="R106" s="63"/>
      <c r="S106" s="63"/>
      <c r="T106" s="63"/>
      <c r="U106" s="67"/>
      <c r="V106" s="63"/>
      <c r="W106" s="63"/>
      <c r="X106" s="63"/>
      <c r="Y106" s="63"/>
      <c r="Z106" s="63"/>
      <c r="AA106" s="63"/>
      <c r="AB106" s="63"/>
      <c r="AC106" s="63"/>
      <c r="AD106" s="63"/>
      <c r="AE106" s="63"/>
      <c r="AF106" s="63"/>
      <c r="AG106" s="63"/>
      <c r="AH106" s="63"/>
      <c r="AI106" s="63"/>
      <c r="AJ106" s="63"/>
      <c r="AK106" s="63"/>
      <c r="AL106" s="63"/>
      <c r="AM106" s="63"/>
      <c r="AN106" s="63"/>
      <c r="AO106" s="67"/>
      <c r="AP106" s="67"/>
      <c r="AQ106" s="67"/>
      <c r="AR106" s="67"/>
      <c r="AS106" s="67"/>
      <c r="AT106" s="67"/>
      <c r="AU106" s="63"/>
      <c r="AV106" s="63"/>
      <c r="AW106" s="63"/>
      <c r="AX106" s="63"/>
      <c r="AY106" s="63"/>
      <c r="AZ106" s="63"/>
      <c r="BA106" s="63"/>
      <c r="BB106" s="63"/>
      <c r="BC106" s="67"/>
      <c r="BD106" s="63"/>
      <c r="BE106" s="63"/>
      <c r="BF106" s="63"/>
      <c r="BG106" s="63"/>
      <c r="BH106" s="63"/>
      <c r="BI106" s="63"/>
      <c r="BJ106" s="63"/>
      <c r="BK106" s="63"/>
      <c r="BL106" s="63"/>
      <c r="BM106" s="63"/>
      <c r="BN106" s="63"/>
      <c r="BO106" s="67"/>
      <c r="BP106" s="63"/>
      <c r="BQ106" s="63"/>
      <c r="BR106" s="63"/>
      <c r="BS106" s="63"/>
      <c r="BT106" s="64"/>
    </row>
    <row r="107" spans="1:72" s="14" customFormat="1" ht="12.75" customHeight="1" thickBot="1" x14ac:dyDescent="0.4">
      <c r="A107" s="64"/>
      <c r="B107" s="68"/>
      <c r="C107" s="68"/>
      <c r="D107" s="68"/>
      <c r="E107" s="68"/>
      <c r="F107" s="68"/>
      <c r="G107" s="68"/>
      <c r="H107" s="68"/>
      <c r="I107" s="68"/>
      <c r="J107" s="68"/>
      <c r="K107" s="68"/>
      <c r="L107" s="68"/>
      <c r="M107" s="68"/>
      <c r="N107" s="68"/>
      <c r="O107" s="68"/>
      <c r="P107" s="68"/>
      <c r="Q107" s="68"/>
      <c r="R107" s="68"/>
      <c r="S107" s="68"/>
      <c r="T107" s="68"/>
      <c r="U107" s="67"/>
      <c r="V107" s="38"/>
      <c r="W107" s="38"/>
      <c r="X107" s="38"/>
      <c r="Y107" s="38"/>
      <c r="Z107" s="38"/>
      <c r="AA107" s="38"/>
      <c r="AB107" s="38"/>
      <c r="AC107" s="38"/>
      <c r="AD107" s="38"/>
      <c r="AE107" s="38"/>
      <c r="AF107" s="38"/>
      <c r="AG107" s="38"/>
      <c r="AH107" s="38"/>
      <c r="AI107" s="38"/>
      <c r="AJ107" s="38"/>
      <c r="AK107" s="38"/>
      <c r="AL107" s="38"/>
      <c r="AM107" s="38"/>
      <c r="AN107" s="38"/>
      <c r="AO107" s="67"/>
      <c r="AP107" s="53"/>
      <c r="AQ107" s="53"/>
      <c r="AR107" s="53"/>
      <c r="AS107" s="53"/>
      <c r="AT107" s="67"/>
      <c r="AU107" s="40"/>
      <c r="AV107" s="40"/>
      <c r="AW107" s="40"/>
      <c r="AX107" s="40"/>
      <c r="AY107" s="40"/>
      <c r="AZ107" s="40"/>
      <c r="BA107" s="40"/>
      <c r="BB107" s="40"/>
      <c r="BC107" s="67"/>
      <c r="BD107" s="26"/>
      <c r="BE107" s="48" t="s">
        <v>661</v>
      </c>
      <c r="BF107" s="48"/>
      <c r="BG107" s="32" t="s">
        <v>6</v>
      </c>
      <c r="BH107" s="49" t="s">
        <v>660</v>
      </c>
      <c r="BI107" s="49"/>
      <c r="BJ107" s="32" t="s">
        <v>6</v>
      </c>
      <c r="BK107" s="46" t="s">
        <v>662</v>
      </c>
      <c r="BL107" s="46"/>
      <c r="BM107" s="46"/>
      <c r="BN107" s="26"/>
      <c r="BO107" s="67"/>
      <c r="BP107" s="38"/>
      <c r="BQ107" s="38"/>
      <c r="BR107" s="38"/>
      <c r="BS107" s="38"/>
      <c r="BT107" s="64"/>
    </row>
    <row r="108" spans="1:72" s="14" customFormat="1" ht="12.75" customHeight="1" thickBot="1" x14ac:dyDescent="0.4">
      <c r="A108" s="64"/>
      <c r="B108" s="68"/>
      <c r="C108" s="68"/>
      <c r="D108" s="68"/>
      <c r="E108" s="68"/>
      <c r="F108" s="68"/>
      <c r="G108" s="68"/>
      <c r="H108" s="68"/>
      <c r="I108" s="68"/>
      <c r="J108" s="68"/>
      <c r="K108" s="68"/>
      <c r="L108" s="68"/>
      <c r="M108" s="68"/>
      <c r="N108" s="68"/>
      <c r="O108" s="68"/>
      <c r="P108" s="68"/>
      <c r="Q108" s="68"/>
      <c r="R108" s="68"/>
      <c r="S108" s="68"/>
      <c r="T108" s="68"/>
      <c r="U108" s="67"/>
      <c r="V108" s="71"/>
      <c r="W108" s="71"/>
      <c r="X108" s="71"/>
      <c r="Y108" s="71"/>
      <c r="Z108" s="71"/>
      <c r="AA108" s="71"/>
      <c r="AB108" s="71"/>
      <c r="AC108" s="71"/>
      <c r="AD108" s="71"/>
      <c r="AE108" s="71"/>
      <c r="AF108" s="71"/>
      <c r="AG108" s="71"/>
      <c r="AH108" s="71"/>
      <c r="AI108" s="71"/>
      <c r="AJ108" s="71"/>
      <c r="AK108" s="71"/>
      <c r="AL108" s="71"/>
      <c r="AM108" s="71"/>
      <c r="AN108" s="71"/>
      <c r="AO108" s="67"/>
      <c r="AP108" s="53"/>
      <c r="AQ108" s="53"/>
      <c r="AR108" s="53"/>
      <c r="AS108" s="53"/>
      <c r="AT108" s="67"/>
      <c r="AU108" s="81"/>
      <c r="AV108" s="81"/>
      <c r="AW108" s="81"/>
      <c r="AX108" s="81"/>
      <c r="AY108" s="81"/>
      <c r="AZ108" s="81"/>
      <c r="BA108" s="81"/>
      <c r="BB108" s="81"/>
      <c r="BC108" s="67"/>
      <c r="BD108" s="27"/>
      <c r="BE108" s="48" t="s">
        <v>661</v>
      </c>
      <c r="BF108" s="48"/>
      <c r="BG108" s="32" t="s">
        <v>6</v>
      </c>
      <c r="BH108" s="49" t="s">
        <v>660</v>
      </c>
      <c r="BI108" s="49"/>
      <c r="BJ108" s="32" t="s">
        <v>6</v>
      </c>
      <c r="BK108" s="46" t="s">
        <v>662</v>
      </c>
      <c r="BL108" s="46"/>
      <c r="BM108" s="46"/>
      <c r="BN108" s="27"/>
      <c r="BO108" s="67"/>
      <c r="BP108" s="38"/>
      <c r="BQ108" s="38"/>
      <c r="BR108" s="38"/>
      <c r="BS108" s="38"/>
      <c r="BT108" s="64"/>
    </row>
    <row r="109" spans="1:72" s="14" customFormat="1" ht="12.75" customHeight="1" thickBot="1" x14ac:dyDescent="0.4">
      <c r="A109" s="64"/>
      <c r="B109" s="18"/>
      <c r="C109" s="56" t="s">
        <v>35</v>
      </c>
      <c r="D109" s="56"/>
      <c r="E109" s="56"/>
      <c r="F109" s="57"/>
      <c r="G109" s="57"/>
      <c r="H109" s="57"/>
      <c r="I109" s="57"/>
      <c r="J109" s="57"/>
      <c r="K109" s="57"/>
      <c r="L109" s="57"/>
      <c r="M109" s="57"/>
      <c r="N109" s="57"/>
      <c r="O109" s="57"/>
      <c r="P109" s="57"/>
      <c r="Q109" s="57"/>
      <c r="R109" s="57"/>
      <c r="S109" s="57"/>
      <c r="T109" s="18"/>
      <c r="U109" s="67"/>
      <c r="V109" s="71"/>
      <c r="W109" s="71"/>
      <c r="X109" s="71"/>
      <c r="Y109" s="71"/>
      <c r="Z109" s="71"/>
      <c r="AA109" s="71"/>
      <c r="AB109" s="71"/>
      <c r="AC109" s="71"/>
      <c r="AD109" s="71"/>
      <c r="AE109" s="71"/>
      <c r="AF109" s="71"/>
      <c r="AG109" s="71"/>
      <c r="AH109" s="71"/>
      <c r="AI109" s="71"/>
      <c r="AJ109" s="71"/>
      <c r="AK109" s="71"/>
      <c r="AL109" s="71"/>
      <c r="AM109" s="71"/>
      <c r="AN109" s="71"/>
      <c r="AO109" s="67"/>
      <c r="AP109" s="53"/>
      <c r="AQ109" s="53"/>
      <c r="AR109" s="53"/>
      <c r="AS109" s="53"/>
      <c r="AT109" s="67"/>
      <c r="AU109" s="81"/>
      <c r="AV109" s="81"/>
      <c r="AW109" s="81"/>
      <c r="AX109" s="81"/>
      <c r="AY109" s="81"/>
      <c r="AZ109" s="81"/>
      <c r="BA109" s="81"/>
      <c r="BB109" s="81"/>
      <c r="BC109" s="67"/>
      <c r="BD109" s="27"/>
      <c r="BE109" s="48" t="s">
        <v>661</v>
      </c>
      <c r="BF109" s="48"/>
      <c r="BG109" s="32" t="s">
        <v>6</v>
      </c>
      <c r="BH109" s="49" t="s">
        <v>660</v>
      </c>
      <c r="BI109" s="49"/>
      <c r="BJ109" s="32" t="s">
        <v>6</v>
      </c>
      <c r="BK109" s="46" t="s">
        <v>662</v>
      </c>
      <c r="BL109" s="46"/>
      <c r="BM109" s="46"/>
      <c r="BN109" s="27"/>
      <c r="BO109" s="67"/>
      <c r="BP109" s="38"/>
      <c r="BQ109" s="38"/>
      <c r="BR109" s="38"/>
      <c r="BS109" s="38"/>
      <c r="BT109" s="64"/>
    </row>
    <row r="110" spans="1:72" s="14" customFormat="1" ht="12.75" customHeight="1" thickBot="1" x14ac:dyDescent="0.4">
      <c r="A110" s="64"/>
      <c r="B110" s="68"/>
      <c r="C110" s="68"/>
      <c r="D110" s="68"/>
      <c r="E110" s="68"/>
      <c r="F110" s="68"/>
      <c r="G110" s="68"/>
      <c r="H110" s="68"/>
      <c r="I110" s="68"/>
      <c r="J110" s="68"/>
      <c r="K110" s="68"/>
      <c r="L110" s="68"/>
      <c r="M110" s="68"/>
      <c r="N110" s="68"/>
      <c r="O110" s="68"/>
      <c r="P110" s="68"/>
      <c r="Q110" s="68"/>
      <c r="R110" s="68"/>
      <c r="S110" s="68"/>
      <c r="T110" s="68"/>
      <c r="U110" s="67"/>
      <c r="V110" s="71"/>
      <c r="W110" s="71"/>
      <c r="X110" s="71"/>
      <c r="Y110" s="71"/>
      <c r="Z110" s="71"/>
      <c r="AA110" s="71"/>
      <c r="AB110" s="71"/>
      <c r="AC110" s="71"/>
      <c r="AD110" s="71"/>
      <c r="AE110" s="71"/>
      <c r="AF110" s="71"/>
      <c r="AG110" s="71"/>
      <c r="AH110" s="71"/>
      <c r="AI110" s="71"/>
      <c r="AJ110" s="71"/>
      <c r="AK110" s="71"/>
      <c r="AL110" s="71"/>
      <c r="AM110" s="71"/>
      <c r="AN110" s="71"/>
      <c r="AO110" s="67"/>
      <c r="AP110" s="53"/>
      <c r="AQ110" s="53"/>
      <c r="AR110" s="53"/>
      <c r="AS110" s="53"/>
      <c r="AT110" s="67"/>
      <c r="AU110" s="81"/>
      <c r="AV110" s="81"/>
      <c r="AW110" s="81"/>
      <c r="AX110" s="81"/>
      <c r="AY110" s="81"/>
      <c r="AZ110" s="81"/>
      <c r="BA110" s="81"/>
      <c r="BB110" s="81"/>
      <c r="BC110" s="67"/>
      <c r="BD110" s="27"/>
      <c r="BE110" s="48" t="s">
        <v>661</v>
      </c>
      <c r="BF110" s="48"/>
      <c r="BG110" s="32" t="s">
        <v>6</v>
      </c>
      <c r="BH110" s="49" t="s">
        <v>660</v>
      </c>
      <c r="BI110" s="49"/>
      <c r="BJ110" s="32" t="s">
        <v>6</v>
      </c>
      <c r="BK110" s="46" t="s">
        <v>662</v>
      </c>
      <c r="BL110" s="46"/>
      <c r="BM110" s="46"/>
      <c r="BN110" s="27"/>
      <c r="BO110" s="67"/>
      <c r="BP110" s="38"/>
      <c r="BQ110" s="38"/>
      <c r="BR110" s="38"/>
      <c r="BS110" s="38"/>
      <c r="BT110" s="64"/>
    </row>
    <row r="111" spans="1:72" s="14" customFormat="1" ht="7" customHeight="1" x14ac:dyDescent="0.35">
      <c r="A111" s="64"/>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64"/>
    </row>
    <row r="112" spans="1:72" s="12" customFormat="1" ht="12.75" customHeight="1" x14ac:dyDescent="0.35">
      <c r="A112" s="64"/>
      <c r="B112" s="63" t="s">
        <v>678</v>
      </c>
      <c r="C112" s="63"/>
      <c r="D112" s="63"/>
      <c r="E112" s="63"/>
      <c r="F112" s="63"/>
      <c r="G112" s="63"/>
      <c r="H112" s="63"/>
      <c r="I112" s="63"/>
      <c r="J112" s="63"/>
      <c r="K112" s="63"/>
      <c r="L112" s="63"/>
      <c r="M112" s="63"/>
      <c r="N112" s="63"/>
      <c r="O112" s="63"/>
      <c r="P112" s="63"/>
      <c r="Q112" s="63"/>
      <c r="R112" s="63"/>
      <c r="S112" s="63"/>
      <c r="T112" s="63"/>
      <c r="U112" s="67"/>
      <c r="V112" s="63" t="s">
        <v>679</v>
      </c>
      <c r="W112" s="63"/>
      <c r="X112" s="63"/>
      <c r="Y112" s="63"/>
      <c r="Z112" s="63"/>
      <c r="AA112" s="63"/>
      <c r="AB112" s="63"/>
      <c r="AC112" s="63"/>
      <c r="AD112" s="63"/>
      <c r="AE112" s="63"/>
      <c r="AF112" s="63"/>
      <c r="AG112" s="63"/>
      <c r="AH112" s="63"/>
      <c r="AI112" s="63"/>
      <c r="AJ112" s="63"/>
      <c r="AK112" s="63"/>
      <c r="AL112" s="63"/>
      <c r="AM112" s="63"/>
      <c r="AN112" s="63"/>
      <c r="AO112" s="67"/>
      <c r="AP112" s="67" t="s">
        <v>34</v>
      </c>
      <c r="AQ112" s="67"/>
      <c r="AR112" s="67"/>
      <c r="AS112" s="67"/>
      <c r="AT112" s="67"/>
      <c r="AU112" s="63" t="s">
        <v>35</v>
      </c>
      <c r="AV112" s="63"/>
      <c r="AW112" s="63"/>
      <c r="AX112" s="63"/>
      <c r="AY112" s="63"/>
      <c r="AZ112" s="63"/>
      <c r="BA112" s="63"/>
      <c r="BB112" s="63"/>
      <c r="BC112" s="67"/>
      <c r="BD112" s="63" t="s">
        <v>36</v>
      </c>
      <c r="BE112" s="63"/>
      <c r="BF112" s="63"/>
      <c r="BG112" s="63"/>
      <c r="BH112" s="63"/>
      <c r="BI112" s="63"/>
      <c r="BJ112" s="63"/>
      <c r="BK112" s="63"/>
      <c r="BL112" s="63"/>
      <c r="BM112" s="63"/>
      <c r="BN112" s="63"/>
      <c r="BO112" s="67"/>
      <c r="BP112" s="63" t="s">
        <v>4</v>
      </c>
      <c r="BQ112" s="63"/>
      <c r="BR112" s="63"/>
      <c r="BS112" s="63"/>
      <c r="BT112" s="64"/>
    </row>
    <row r="113" spans="1:72" s="12" customFormat="1" ht="12.75" customHeight="1" thickBot="1" x14ac:dyDescent="0.4">
      <c r="A113" s="64"/>
      <c r="B113" s="63"/>
      <c r="C113" s="63"/>
      <c r="D113" s="63"/>
      <c r="E113" s="63"/>
      <c r="F113" s="63"/>
      <c r="G113" s="63"/>
      <c r="H113" s="63"/>
      <c r="I113" s="63"/>
      <c r="J113" s="63"/>
      <c r="K113" s="63"/>
      <c r="L113" s="63"/>
      <c r="M113" s="63"/>
      <c r="N113" s="63"/>
      <c r="O113" s="63"/>
      <c r="P113" s="63"/>
      <c r="Q113" s="63"/>
      <c r="R113" s="63"/>
      <c r="S113" s="63"/>
      <c r="T113" s="63"/>
      <c r="U113" s="67"/>
      <c r="V113" s="63"/>
      <c r="W113" s="63"/>
      <c r="X113" s="63"/>
      <c r="Y113" s="63"/>
      <c r="Z113" s="63"/>
      <c r="AA113" s="63"/>
      <c r="AB113" s="63"/>
      <c r="AC113" s="63"/>
      <c r="AD113" s="63"/>
      <c r="AE113" s="63"/>
      <c r="AF113" s="63"/>
      <c r="AG113" s="63"/>
      <c r="AH113" s="63"/>
      <c r="AI113" s="63"/>
      <c r="AJ113" s="63"/>
      <c r="AK113" s="63"/>
      <c r="AL113" s="63"/>
      <c r="AM113" s="63"/>
      <c r="AN113" s="63"/>
      <c r="AO113" s="67"/>
      <c r="AP113" s="67"/>
      <c r="AQ113" s="67"/>
      <c r="AR113" s="67"/>
      <c r="AS113" s="67"/>
      <c r="AT113" s="67"/>
      <c r="AU113" s="63"/>
      <c r="AV113" s="63"/>
      <c r="AW113" s="63"/>
      <c r="AX113" s="63"/>
      <c r="AY113" s="63"/>
      <c r="AZ113" s="63"/>
      <c r="BA113" s="63"/>
      <c r="BB113" s="63"/>
      <c r="BC113" s="67"/>
      <c r="BD113" s="63"/>
      <c r="BE113" s="63"/>
      <c r="BF113" s="63"/>
      <c r="BG113" s="63"/>
      <c r="BH113" s="63"/>
      <c r="BI113" s="63"/>
      <c r="BJ113" s="63"/>
      <c r="BK113" s="63"/>
      <c r="BL113" s="63"/>
      <c r="BM113" s="63"/>
      <c r="BN113" s="63"/>
      <c r="BO113" s="67"/>
      <c r="BP113" s="63"/>
      <c r="BQ113" s="63"/>
      <c r="BR113" s="63"/>
      <c r="BS113" s="63"/>
      <c r="BT113" s="64"/>
    </row>
    <row r="114" spans="1:72" s="14" customFormat="1" ht="12.75" customHeight="1" thickBot="1" x14ac:dyDescent="0.4">
      <c r="A114" s="64"/>
      <c r="B114" s="68"/>
      <c r="C114" s="68"/>
      <c r="D114" s="68"/>
      <c r="E114" s="68"/>
      <c r="F114" s="68"/>
      <c r="G114" s="68"/>
      <c r="H114" s="68"/>
      <c r="I114" s="68"/>
      <c r="J114" s="68"/>
      <c r="K114" s="68"/>
      <c r="L114" s="68"/>
      <c r="M114" s="68"/>
      <c r="N114" s="68"/>
      <c r="O114" s="68"/>
      <c r="P114" s="68"/>
      <c r="Q114" s="68"/>
      <c r="R114" s="68"/>
      <c r="S114" s="68"/>
      <c r="T114" s="68"/>
      <c r="U114" s="67"/>
      <c r="V114" s="38"/>
      <c r="W114" s="38"/>
      <c r="X114" s="38"/>
      <c r="Y114" s="38"/>
      <c r="Z114" s="38"/>
      <c r="AA114" s="38"/>
      <c r="AB114" s="38"/>
      <c r="AC114" s="38"/>
      <c r="AD114" s="38"/>
      <c r="AE114" s="38"/>
      <c r="AF114" s="38"/>
      <c r="AG114" s="38"/>
      <c r="AH114" s="38"/>
      <c r="AI114" s="38"/>
      <c r="AJ114" s="38"/>
      <c r="AK114" s="38"/>
      <c r="AL114" s="38"/>
      <c r="AM114" s="38"/>
      <c r="AN114" s="38"/>
      <c r="AO114" s="67"/>
      <c r="AP114" s="53"/>
      <c r="AQ114" s="53"/>
      <c r="AR114" s="53"/>
      <c r="AS114" s="53"/>
      <c r="AT114" s="67"/>
      <c r="AU114" s="40"/>
      <c r="AV114" s="40"/>
      <c r="AW114" s="40"/>
      <c r="AX114" s="40"/>
      <c r="AY114" s="40"/>
      <c r="AZ114" s="40"/>
      <c r="BA114" s="40"/>
      <c r="BB114" s="40"/>
      <c r="BC114" s="67"/>
      <c r="BD114" s="26"/>
      <c r="BE114" s="48" t="s">
        <v>661</v>
      </c>
      <c r="BF114" s="48"/>
      <c r="BG114" s="32" t="s">
        <v>6</v>
      </c>
      <c r="BH114" s="49" t="s">
        <v>660</v>
      </c>
      <c r="BI114" s="49"/>
      <c r="BJ114" s="32" t="s">
        <v>6</v>
      </c>
      <c r="BK114" s="46" t="s">
        <v>662</v>
      </c>
      <c r="BL114" s="46"/>
      <c r="BM114" s="46"/>
      <c r="BN114" s="26"/>
      <c r="BO114" s="67"/>
      <c r="BP114" s="38"/>
      <c r="BQ114" s="38"/>
      <c r="BR114" s="38"/>
      <c r="BS114" s="38"/>
      <c r="BT114" s="64"/>
    </row>
    <row r="115" spans="1:72" s="14" customFormat="1" ht="12.75" customHeight="1" thickBot="1" x14ac:dyDescent="0.4">
      <c r="A115" s="64"/>
      <c r="B115" s="68"/>
      <c r="C115" s="68"/>
      <c r="D115" s="68"/>
      <c r="E115" s="68"/>
      <c r="F115" s="68"/>
      <c r="G115" s="68"/>
      <c r="H115" s="68"/>
      <c r="I115" s="68"/>
      <c r="J115" s="68"/>
      <c r="K115" s="68"/>
      <c r="L115" s="68"/>
      <c r="M115" s="68"/>
      <c r="N115" s="68"/>
      <c r="O115" s="68"/>
      <c r="P115" s="68"/>
      <c r="Q115" s="68"/>
      <c r="R115" s="68"/>
      <c r="S115" s="68"/>
      <c r="T115" s="68"/>
      <c r="U115" s="67"/>
      <c r="V115" s="71"/>
      <c r="W115" s="71"/>
      <c r="X115" s="71"/>
      <c r="Y115" s="71"/>
      <c r="Z115" s="71"/>
      <c r="AA115" s="71"/>
      <c r="AB115" s="71"/>
      <c r="AC115" s="71"/>
      <c r="AD115" s="71"/>
      <c r="AE115" s="71"/>
      <c r="AF115" s="71"/>
      <c r="AG115" s="71"/>
      <c r="AH115" s="71"/>
      <c r="AI115" s="71"/>
      <c r="AJ115" s="71"/>
      <c r="AK115" s="71"/>
      <c r="AL115" s="71"/>
      <c r="AM115" s="71"/>
      <c r="AN115" s="71"/>
      <c r="AO115" s="67"/>
      <c r="AP115" s="53"/>
      <c r="AQ115" s="53"/>
      <c r="AR115" s="53"/>
      <c r="AS115" s="53"/>
      <c r="AT115" s="67"/>
      <c r="AU115" s="81"/>
      <c r="AV115" s="81"/>
      <c r="AW115" s="81"/>
      <c r="AX115" s="81"/>
      <c r="AY115" s="81"/>
      <c r="AZ115" s="81"/>
      <c r="BA115" s="81"/>
      <c r="BB115" s="81"/>
      <c r="BC115" s="67"/>
      <c r="BD115" s="27"/>
      <c r="BE115" s="48" t="s">
        <v>661</v>
      </c>
      <c r="BF115" s="48"/>
      <c r="BG115" s="32" t="s">
        <v>6</v>
      </c>
      <c r="BH115" s="49" t="s">
        <v>660</v>
      </c>
      <c r="BI115" s="49"/>
      <c r="BJ115" s="32" t="s">
        <v>6</v>
      </c>
      <c r="BK115" s="46" t="s">
        <v>662</v>
      </c>
      <c r="BL115" s="46"/>
      <c r="BM115" s="46"/>
      <c r="BN115" s="27"/>
      <c r="BO115" s="67"/>
      <c r="BP115" s="38"/>
      <c r="BQ115" s="38"/>
      <c r="BR115" s="38"/>
      <c r="BS115" s="38"/>
      <c r="BT115" s="64"/>
    </row>
    <row r="116" spans="1:72" s="14" customFormat="1" ht="12.75" customHeight="1" thickBot="1" x14ac:dyDescent="0.4">
      <c r="A116" s="64"/>
      <c r="B116" s="18"/>
      <c r="C116" s="56" t="s">
        <v>35</v>
      </c>
      <c r="D116" s="56"/>
      <c r="E116" s="56"/>
      <c r="F116" s="57"/>
      <c r="G116" s="57"/>
      <c r="H116" s="57"/>
      <c r="I116" s="57"/>
      <c r="J116" s="57"/>
      <c r="K116" s="57"/>
      <c r="L116" s="57"/>
      <c r="M116" s="57"/>
      <c r="N116" s="57"/>
      <c r="O116" s="57"/>
      <c r="P116" s="57"/>
      <c r="Q116" s="57"/>
      <c r="R116" s="57"/>
      <c r="S116" s="57"/>
      <c r="T116" s="18"/>
      <c r="U116" s="67"/>
      <c r="V116" s="71"/>
      <c r="W116" s="71"/>
      <c r="X116" s="71"/>
      <c r="Y116" s="71"/>
      <c r="Z116" s="71"/>
      <c r="AA116" s="71"/>
      <c r="AB116" s="71"/>
      <c r="AC116" s="71"/>
      <c r="AD116" s="71"/>
      <c r="AE116" s="71"/>
      <c r="AF116" s="71"/>
      <c r="AG116" s="71"/>
      <c r="AH116" s="71"/>
      <c r="AI116" s="71"/>
      <c r="AJ116" s="71"/>
      <c r="AK116" s="71"/>
      <c r="AL116" s="71"/>
      <c r="AM116" s="71"/>
      <c r="AN116" s="71"/>
      <c r="AO116" s="67"/>
      <c r="AP116" s="53"/>
      <c r="AQ116" s="53"/>
      <c r="AR116" s="53"/>
      <c r="AS116" s="53"/>
      <c r="AT116" s="67"/>
      <c r="AU116" s="81"/>
      <c r="AV116" s="81"/>
      <c r="AW116" s="81"/>
      <c r="AX116" s="81"/>
      <c r="AY116" s="81"/>
      <c r="AZ116" s="81"/>
      <c r="BA116" s="81"/>
      <c r="BB116" s="81"/>
      <c r="BC116" s="67"/>
      <c r="BD116" s="27"/>
      <c r="BE116" s="48" t="s">
        <v>661</v>
      </c>
      <c r="BF116" s="48"/>
      <c r="BG116" s="32" t="s">
        <v>6</v>
      </c>
      <c r="BH116" s="49" t="s">
        <v>660</v>
      </c>
      <c r="BI116" s="49"/>
      <c r="BJ116" s="32" t="s">
        <v>6</v>
      </c>
      <c r="BK116" s="46" t="s">
        <v>662</v>
      </c>
      <c r="BL116" s="46"/>
      <c r="BM116" s="46"/>
      <c r="BN116" s="27"/>
      <c r="BO116" s="67"/>
      <c r="BP116" s="38"/>
      <c r="BQ116" s="38"/>
      <c r="BR116" s="38"/>
      <c r="BS116" s="38"/>
      <c r="BT116" s="64"/>
    </row>
    <row r="117" spans="1:72" s="14" customFormat="1" ht="12.75" customHeight="1" thickBot="1" x14ac:dyDescent="0.4">
      <c r="A117" s="64"/>
      <c r="B117" s="68"/>
      <c r="C117" s="68"/>
      <c r="D117" s="68"/>
      <c r="E117" s="68"/>
      <c r="F117" s="68"/>
      <c r="G117" s="68"/>
      <c r="H117" s="68"/>
      <c r="I117" s="68"/>
      <c r="J117" s="68"/>
      <c r="K117" s="68"/>
      <c r="L117" s="68"/>
      <c r="M117" s="68"/>
      <c r="N117" s="68"/>
      <c r="O117" s="68"/>
      <c r="P117" s="68"/>
      <c r="Q117" s="68"/>
      <c r="R117" s="68"/>
      <c r="S117" s="68"/>
      <c r="T117" s="68"/>
      <c r="U117" s="67"/>
      <c r="V117" s="71"/>
      <c r="W117" s="71"/>
      <c r="X117" s="71"/>
      <c r="Y117" s="71"/>
      <c r="Z117" s="71"/>
      <c r="AA117" s="71"/>
      <c r="AB117" s="71"/>
      <c r="AC117" s="71"/>
      <c r="AD117" s="71"/>
      <c r="AE117" s="71"/>
      <c r="AF117" s="71"/>
      <c r="AG117" s="71"/>
      <c r="AH117" s="71"/>
      <c r="AI117" s="71"/>
      <c r="AJ117" s="71"/>
      <c r="AK117" s="71"/>
      <c r="AL117" s="71"/>
      <c r="AM117" s="71"/>
      <c r="AN117" s="71"/>
      <c r="AO117" s="67"/>
      <c r="AP117" s="53"/>
      <c r="AQ117" s="53"/>
      <c r="AR117" s="53"/>
      <c r="AS117" s="53"/>
      <c r="AT117" s="67"/>
      <c r="AU117" s="81"/>
      <c r="AV117" s="81"/>
      <c r="AW117" s="81"/>
      <c r="AX117" s="81"/>
      <c r="AY117" s="81"/>
      <c r="AZ117" s="81"/>
      <c r="BA117" s="81"/>
      <c r="BB117" s="81"/>
      <c r="BC117" s="67"/>
      <c r="BD117" s="27"/>
      <c r="BE117" s="48" t="s">
        <v>661</v>
      </c>
      <c r="BF117" s="48"/>
      <c r="BG117" s="32" t="s">
        <v>6</v>
      </c>
      <c r="BH117" s="49" t="s">
        <v>660</v>
      </c>
      <c r="BI117" s="49"/>
      <c r="BJ117" s="32" t="s">
        <v>6</v>
      </c>
      <c r="BK117" s="46" t="s">
        <v>662</v>
      </c>
      <c r="BL117" s="46"/>
      <c r="BM117" s="46"/>
      <c r="BN117" s="27"/>
      <c r="BO117" s="67"/>
      <c r="BP117" s="38"/>
      <c r="BQ117" s="38"/>
      <c r="BR117" s="38"/>
      <c r="BS117" s="38"/>
      <c r="BT117" s="64"/>
    </row>
    <row r="118" spans="1:72" s="14" customFormat="1" ht="7" customHeight="1" x14ac:dyDescent="0.35">
      <c r="A118" s="64"/>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92"/>
      <c r="BJ118" s="92"/>
      <c r="BK118" s="92"/>
      <c r="BL118" s="92"/>
      <c r="BM118" s="92"/>
      <c r="BN118" s="92"/>
      <c r="BO118" s="92"/>
      <c r="BP118" s="92"/>
      <c r="BQ118" s="92"/>
      <c r="BR118" s="92"/>
      <c r="BS118" s="92"/>
      <c r="BT118" s="64"/>
    </row>
    <row r="119" spans="1:72" s="12" customFormat="1" ht="12.75" customHeight="1" x14ac:dyDescent="0.35">
      <c r="A119" s="64"/>
      <c r="B119" s="63" t="s">
        <v>678</v>
      </c>
      <c r="C119" s="63"/>
      <c r="D119" s="63"/>
      <c r="E119" s="63"/>
      <c r="F119" s="63"/>
      <c r="G119" s="63"/>
      <c r="H119" s="63"/>
      <c r="I119" s="63"/>
      <c r="J119" s="63"/>
      <c r="K119" s="63"/>
      <c r="L119" s="63"/>
      <c r="M119" s="63"/>
      <c r="N119" s="63"/>
      <c r="O119" s="63"/>
      <c r="P119" s="63"/>
      <c r="Q119" s="63"/>
      <c r="R119" s="63"/>
      <c r="S119" s="63"/>
      <c r="T119" s="63"/>
      <c r="U119" s="67"/>
      <c r="V119" s="63" t="s">
        <v>679</v>
      </c>
      <c r="W119" s="63"/>
      <c r="X119" s="63"/>
      <c r="Y119" s="63"/>
      <c r="Z119" s="63"/>
      <c r="AA119" s="63"/>
      <c r="AB119" s="63"/>
      <c r="AC119" s="63"/>
      <c r="AD119" s="63"/>
      <c r="AE119" s="63"/>
      <c r="AF119" s="63"/>
      <c r="AG119" s="63"/>
      <c r="AH119" s="63"/>
      <c r="AI119" s="63"/>
      <c r="AJ119" s="63"/>
      <c r="AK119" s="63"/>
      <c r="AL119" s="63"/>
      <c r="AM119" s="63"/>
      <c r="AN119" s="63"/>
      <c r="AO119" s="67"/>
      <c r="AP119" s="67" t="s">
        <v>34</v>
      </c>
      <c r="AQ119" s="67"/>
      <c r="AR119" s="67"/>
      <c r="AS119" s="67"/>
      <c r="AT119" s="67"/>
      <c r="AU119" s="63" t="s">
        <v>35</v>
      </c>
      <c r="AV119" s="63"/>
      <c r="AW119" s="63"/>
      <c r="AX119" s="63"/>
      <c r="AY119" s="63"/>
      <c r="AZ119" s="63"/>
      <c r="BA119" s="63"/>
      <c r="BB119" s="63"/>
      <c r="BC119" s="67"/>
      <c r="BD119" s="63" t="s">
        <v>36</v>
      </c>
      <c r="BE119" s="63"/>
      <c r="BF119" s="63"/>
      <c r="BG119" s="63"/>
      <c r="BH119" s="63"/>
      <c r="BI119" s="63"/>
      <c r="BJ119" s="63"/>
      <c r="BK119" s="63"/>
      <c r="BL119" s="63"/>
      <c r="BM119" s="63"/>
      <c r="BN119" s="63"/>
      <c r="BO119" s="67"/>
      <c r="BP119" s="63" t="s">
        <v>4</v>
      </c>
      <c r="BQ119" s="63"/>
      <c r="BR119" s="63"/>
      <c r="BS119" s="63"/>
      <c r="BT119" s="64"/>
    </row>
    <row r="120" spans="1:72" s="12" customFormat="1" ht="12.75" customHeight="1" thickBot="1" x14ac:dyDescent="0.4">
      <c r="A120" s="64"/>
      <c r="B120" s="63"/>
      <c r="C120" s="63"/>
      <c r="D120" s="63"/>
      <c r="E120" s="63"/>
      <c r="F120" s="63"/>
      <c r="G120" s="63"/>
      <c r="H120" s="63"/>
      <c r="I120" s="63"/>
      <c r="J120" s="63"/>
      <c r="K120" s="63"/>
      <c r="L120" s="63"/>
      <c r="M120" s="63"/>
      <c r="N120" s="63"/>
      <c r="O120" s="63"/>
      <c r="P120" s="63"/>
      <c r="Q120" s="63"/>
      <c r="R120" s="63"/>
      <c r="S120" s="63"/>
      <c r="T120" s="63"/>
      <c r="U120" s="67"/>
      <c r="V120" s="63"/>
      <c r="W120" s="63"/>
      <c r="X120" s="63"/>
      <c r="Y120" s="63"/>
      <c r="Z120" s="63"/>
      <c r="AA120" s="63"/>
      <c r="AB120" s="63"/>
      <c r="AC120" s="63"/>
      <c r="AD120" s="63"/>
      <c r="AE120" s="63"/>
      <c r="AF120" s="63"/>
      <c r="AG120" s="63"/>
      <c r="AH120" s="63"/>
      <c r="AI120" s="63"/>
      <c r="AJ120" s="63"/>
      <c r="AK120" s="63"/>
      <c r="AL120" s="63"/>
      <c r="AM120" s="63"/>
      <c r="AN120" s="63"/>
      <c r="AO120" s="67"/>
      <c r="AP120" s="67"/>
      <c r="AQ120" s="67"/>
      <c r="AR120" s="67"/>
      <c r="AS120" s="67"/>
      <c r="AT120" s="67"/>
      <c r="AU120" s="63"/>
      <c r="AV120" s="63"/>
      <c r="AW120" s="63"/>
      <c r="AX120" s="63"/>
      <c r="AY120" s="63"/>
      <c r="AZ120" s="63"/>
      <c r="BA120" s="63"/>
      <c r="BB120" s="63"/>
      <c r="BC120" s="67"/>
      <c r="BD120" s="63"/>
      <c r="BE120" s="63"/>
      <c r="BF120" s="63"/>
      <c r="BG120" s="63"/>
      <c r="BH120" s="63"/>
      <c r="BI120" s="63"/>
      <c r="BJ120" s="63"/>
      <c r="BK120" s="63"/>
      <c r="BL120" s="63"/>
      <c r="BM120" s="63"/>
      <c r="BN120" s="63"/>
      <c r="BO120" s="67"/>
      <c r="BP120" s="63"/>
      <c r="BQ120" s="63"/>
      <c r="BR120" s="63"/>
      <c r="BS120" s="63"/>
      <c r="BT120" s="64"/>
    </row>
    <row r="121" spans="1:72" s="14" customFormat="1" ht="12.75" customHeight="1" thickBot="1" x14ac:dyDescent="0.4">
      <c r="A121" s="64"/>
      <c r="B121" s="68"/>
      <c r="C121" s="68"/>
      <c r="D121" s="68"/>
      <c r="E121" s="68"/>
      <c r="F121" s="68"/>
      <c r="G121" s="68"/>
      <c r="H121" s="68"/>
      <c r="I121" s="68"/>
      <c r="J121" s="68"/>
      <c r="K121" s="68"/>
      <c r="L121" s="68"/>
      <c r="M121" s="68"/>
      <c r="N121" s="68"/>
      <c r="O121" s="68"/>
      <c r="P121" s="68"/>
      <c r="Q121" s="68"/>
      <c r="R121" s="68"/>
      <c r="S121" s="68"/>
      <c r="T121" s="68"/>
      <c r="U121" s="67"/>
      <c r="V121" s="38"/>
      <c r="W121" s="38"/>
      <c r="X121" s="38"/>
      <c r="Y121" s="38"/>
      <c r="Z121" s="38"/>
      <c r="AA121" s="38"/>
      <c r="AB121" s="38"/>
      <c r="AC121" s="38"/>
      <c r="AD121" s="38"/>
      <c r="AE121" s="38"/>
      <c r="AF121" s="38"/>
      <c r="AG121" s="38"/>
      <c r="AH121" s="38"/>
      <c r="AI121" s="38"/>
      <c r="AJ121" s="38"/>
      <c r="AK121" s="38"/>
      <c r="AL121" s="38"/>
      <c r="AM121" s="38"/>
      <c r="AN121" s="38"/>
      <c r="AO121" s="67"/>
      <c r="AP121" s="53"/>
      <c r="AQ121" s="53"/>
      <c r="AR121" s="53"/>
      <c r="AS121" s="53"/>
      <c r="AT121" s="67"/>
      <c r="AU121" s="40"/>
      <c r="AV121" s="40"/>
      <c r="AW121" s="40"/>
      <c r="AX121" s="40"/>
      <c r="AY121" s="40"/>
      <c r="AZ121" s="40"/>
      <c r="BA121" s="40"/>
      <c r="BB121" s="40"/>
      <c r="BC121" s="67"/>
      <c r="BD121" s="26"/>
      <c r="BE121" s="48" t="s">
        <v>661</v>
      </c>
      <c r="BF121" s="48"/>
      <c r="BG121" s="32" t="s">
        <v>6</v>
      </c>
      <c r="BH121" s="49" t="s">
        <v>660</v>
      </c>
      <c r="BI121" s="49"/>
      <c r="BJ121" s="32" t="s">
        <v>6</v>
      </c>
      <c r="BK121" s="46" t="s">
        <v>662</v>
      </c>
      <c r="BL121" s="46"/>
      <c r="BM121" s="46"/>
      <c r="BN121" s="26"/>
      <c r="BO121" s="67"/>
      <c r="BP121" s="38"/>
      <c r="BQ121" s="38"/>
      <c r="BR121" s="38"/>
      <c r="BS121" s="38"/>
      <c r="BT121" s="64"/>
    </row>
    <row r="122" spans="1:72" s="14" customFormat="1" ht="12.75" customHeight="1" thickBot="1" x14ac:dyDescent="0.4">
      <c r="A122" s="64"/>
      <c r="B122" s="68"/>
      <c r="C122" s="68"/>
      <c r="D122" s="68"/>
      <c r="E122" s="68"/>
      <c r="F122" s="68"/>
      <c r="G122" s="68"/>
      <c r="H122" s="68"/>
      <c r="I122" s="68"/>
      <c r="J122" s="68"/>
      <c r="K122" s="68"/>
      <c r="L122" s="68"/>
      <c r="M122" s="68"/>
      <c r="N122" s="68"/>
      <c r="O122" s="68"/>
      <c r="P122" s="68"/>
      <c r="Q122" s="68"/>
      <c r="R122" s="68"/>
      <c r="S122" s="68"/>
      <c r="T122" s="68"/>
      <c r="U122" s="67"/>
      <c r="V122" s="71"/>
      <c r="W122" s="71"/>
      <c r="X122" s="71"/>
      <c r="Y122" s="71"/>
      <c r="Z122" s="71"/>
      <c r="AA122" s="71"/>
      <c r="AB122" s="71"/>
      <c r="AC122" s="71"/>
      <c r="AD122" s="71"/>
      <c r="AE122" s="71"/>
      <c r="AF122" s="71"/>
      <c r="AG122" s="71"/>
      <c r="AH122" s="71"/>
      <c r="AI122" s="71"/>
      <c r="AJ122" s="71"/>
      <c r="AK122" s="71"/>
      <c r="AL122" s="71"/>
      <c r="AM122" s="71"/>
      <c r="AN122" s="71"/>
      <c r="AO122" s="67"/>
      <c r="AP122" s="53"/>
      <c r="AQ122" s="53"/>
      <c r="AR122" s="53"/>
      <c r="AS122" s="53"/>
      <c r="AT122" s="67"/>
      <c r="AU122" s="81"/>
      <c r="AV122" s="81"/>
      <c r="AW122" s="81"/>
      <c r="AX122" s="81"/>
      <c r="AY122" s="81"/>
      <c r="AZ122" s="81"/>
      <c r="BA122" s="81"/>
      <c r="BB122" s="81"/>
      <c r="BC122" s="67"/>
      <c r="BD122" s="27"/>
      <c r="BE122" s="48" t="s">
        <v>661</v>
      </c>
      <c r="BF122" s="48"/>
      <c r="BG122" s="32" t="s">
        <v>6</v>
      </c>
      <c r="BH122" s="49" t="s">
        <v>660</v>
      </c>
      <c r="BI122" s="49"/>
      <c r="BJ122" s="32" t="s">
        <v>6</v>
      </c>
      <c r="BK122" s="46" t="s">
        <v>662</v>
      </c>
      <c r="BL122" s="46"/>
      <c r="BM122" s="46"/>
      <c r="BN122" s="27"/>
      <c r="BO122" s="67"/>
      <c r="BP122" s="38"/>
      <c r="BQ122" s="38"/>
      <c r="BR122" s="38"/>
      <c r="BS122" s="38"/>
      <c r="BT122" s="64"/>
    </row>
    <row r="123" spans="1:72" s="14" customFormat="1" ht="12.75" customHeight="1" thickBot="1" x14ac:dyDescent="0.4">
      <c r="A123" s="64"/>
      <c r="B123" s="18"/>
      <c r="C123" s="56" t="s">
        <v>35</v>
      </c>
      <c r="D123" s="56"/>
      <c r="E123" s="56"/>
      <c r="F123" s="57"/>
      <c r="G123" s="57"/>
      <c r="H123" s="57"/>
      <c r="I123" s="57"/>
      <c r="J123" s="57"/>
      <c r="K123" s="57"/>
      <c r="L123" s="57"/>
      <c r="M123" s="57"/>
      <c r="N123" s="57"/>
      <c r="O123" s="57"/>
      <c r="P123" s="57"/>
      <c r="Q123" s="57"/>
      <c r="R123" s="57"/>
      <c r="S123" s="57"/>
      <c r="T123" s="18"/>
      <c r="U123" s="67"/>
      <c r="V123" s="71"/>
      <c r="W123" s="71"/>
      <c r="X123" s="71"/>
      <c r="Y123" s="71"/>
      <c r="Z123" s="71"/>
      <c r="AA123" s="71"/>
      <c r="AB123" s="71"/>
      <c r="AC123" s="71"/>
      <c r="AD123" s="71"/>
      <c r="AE123" s="71"/>
      <c r="AF123" s="71"/>
      <c r="AG123" s="71"/>
      <c r="AH123" s="71"/>
      <c r="AI123" s="71"/>
      <c r="AJ123" s="71"/>
      <c r="AK123" s="71"/>
      <c r="AL123" s="71"/>
      <c r="AM123" s="71"/>
      <c r="AN123" s="71"/>
      <c r="AO123" s="67"/>
      <c r="AP123" s="53"/>
      <c r="AQ123" s="53"/>
      <c r="AR123" s="53"/>
      <c r="AS123" s="53"/>
      <c r="AT123" s="67"/>
      <c r="AU123" s="81"/>
      <c r="AV123" s="81"/>
      <c r="AW123" s="81"/>
      <c r="AX123" s="81"/>
      <c r="AY123" s="81"/>
      <c r="AZ123" s="81"/>
      <c r="BA123" s="81"/>
      <c r="BB123" s="81"/>
      <c r="BC123" s="67"/>
      <c r="BD123" s="27"/>
      <c r="BE123" s="48" t="s">
        <v>661</v>
      </c>
      <c r="BF123" s="48"/>
      <c r="BG123" s="32" t="s">
        <v>6</v>
      </c>
      <c r="BH123" s="49" t="s">
        <v>660</v>
      </c>
      <c r="BI123" s="49"/>
      <c r="BJ123" s="32" t="s">
        <v>6</v>
      </c>
      <c r="BK123" s="46" t="s">
        <v>662</v>
      </c>
      <c r="BL123" s="46"/>
      <c r="BM123" s="46"/>
      <c r="BN123" s="27"/>
      <c r="BO123" s="67"/>
      <c r="BP123" s="38"/>
      <c r="BQ123" s="38"/>
      <c r="BR123" s="38"/>
      <c r="BS123" s="38"/>
      <c r="BT123" s="64"/>
    </row>
    <row r="124" spans="1:72" s="14" customFormat="1" ht="12.75" customHeight="1" thickBot="1" x14ac:dyDescent="0.4">
      <c r="A124" s="64"/>
      <c r="B124" s="68"/>
      <c r="C124" s="68"/>
      <c r="D124" s="68"/>
      <c r="E124" s="68"/>
      <c r="F124" s="68"/>
      <c r="G124" s="68"/>
      <c r="H124" s="68"/>
      <c r="I124" s="68"/>
      <c r="J124" s="68"/>
      <c r="K124" s="68"/>
      <c r="L124" s="68"/>
      <c r="M124" s="68"/>
      <c r="N124" s="68"/>
      <c r="O124" s="68"/>
      <c r="P124" s="68"/>
      <c r="Q124" s="68"/>
      <c r="R124" s="68"/>
      <c r="S124" s="68"/>
      <c r="T124" s="68"/>
      <c r="U124" s="67"/>
      <c r="V124" s="71"/>
      <c r="W124" s="71"/>
      <c r="X124" s="71"/>
      <c r="Y124" s="71"/>
      <c r="Z124" s="71"/>
      <c r="AA124" s="71"/>
      <c r="AB124" s="71"/>
      <c r="AC124" s="71"/>
      <c r="AD124" s="71"/>
      <c r="AE124" s="71"/>
      <c r="AF124" s="71"/>
      <c r="AG124" s="71"/>
      <c r="AH124" s="71"/>
      <c r="AI124" s="71"/>
      <c r="AJ124" s="71"/>
      <c r="AK124" s="71"/>
      <c r="AL124" s="71"/>
      <c r="AM124" s="71"/>
      <c r="AN124" s="71"/>
      <c r="AO124" s="67"/>
      <c r="AP124" s="53"/>
      <c r="AQ124" s="53"/>
      <c r="AR124" s="53"/>
      <c r="AS124" s="53"/>
      <c r="AT124" s="67"/>
      <c r="AU124" s="81"/>
      <c r="AV124" s="81"/>
      <c r="AW124" s="81"/>
      <c r="AX124" s="81"/>
      <c r="AY124" s="81"/>
      <c r="AZ124" s="81"/>
      <c r="BA124" s="81"/>
      <c r="BB124" s="81"/>
      <c r="BC124" s="67"/>
      <c r="BD124" s="27"/>
      <c r="BE124" s="48" t="s">
        <v>661</v>
      </c>
      <c r="BF124" s="48"/>
      <c r="BG124" s="32" t="s">
        <v>6</v>
      </c>
      <c r="BH124" s="49" t="s">
        <v>660</v>
      </c>
      <c r="BI124" s="49"/>
      <c r="BJ124" s="32" t="s">
        <v>6</v>
      </c>
      <c r="BK124" s="46" t="s">
        <v>662</v>
      </c>
      <c r="BL124" s="46"/>
      <c r="BM124" s="46"/>
      <c r="BN124" s="27"/>
      <c r="BO124" s="67"/>
      <c r="BP124" s="38"/>
      <c r="BQ124" s="38"/>
      <c r="BR124" s="38"/>
      <c r="BS124" s="38"/>
      <c r="BT124" s="64"/>
    </row>
    <row r="125" spans="1:72" s="14" customFormat="1" ht="12.75" customHeight="1" x14ac:dyDescent="0.35">
      <c r="A125" s="64"/>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64"/>
    </row>
    <row r="126" spans="1:72" s="15" customFormat="1" ht="15" customHeight="1" thickBot="1" x14ac:dyDescent="0.4">
      <c r="A126" s="64"/>
      <c r="B126" s="58" t="s">
        <v>691</v>
      </c>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c r="BO126" s="58"/>
      <c r="BP126" s="58"/>
      <c r="BQ126" s="58"/>
      <c r="BR126" s="58"/>
      <c r="BS126" s="58"/>
      <c r="BT126" s="64"/>
    </row>
    <row r="127" spans="1:72" s="14" customFormat="1" ht="7" customHeight="1" x14ac:dyDescent="0.35">
      <c r="A127" s="64"/>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c r="BL127" s="80"/>
      <c r="BM127" s="80"/>
      <c r="BN127" s="80"/>
      <c r="BO127" s="80"/>
      <c r="BP127" s="80"/>
      <c r="BQ127" s="80"/>
      <c r="BR127" s="80"/>
      <c r="BS127" s="80"/>
      <c r="BT127" s="64"/>
    </row>
    <row r="128" spans="1:72" s="14" customFormat="1" ht="64" customHeight="1" x14ac:dyDescent="0.35">
      <c r="A128" s="64"/>
      <c r="B128" s="70" t="s">
        <v>693</v>
      </c>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70"/>
      <c r="BM128" s="70"/>
      <c r="BN128" s="70"/>
      <c r="BO128" s="70"/>
      <c r="BP128" s="70"/>
      <c r="BQ128" s="70"/>
      <c r="BR128" s="70"/>
      <c r="BS128" s="70"/>
      <c r="BT128" s="64"/>
    </row>
    <row r="129" spans="1:72" s="13" customFormat="1" ht="7" customHeight="1" x14ac:dyDescent="0.35">
      <c r="A129" s="64"/>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c r="BP129" s="69"/>
      <c r="BQ129" s="69"/>
      <c r="BR129" s="69"/>
      <c r="BS129" s="69"/>
      <c r="BT129" s="64"/>
    </row>
    <row r="130" spans="1:72" s="13" customFormat="1" ht="12.75" customHeight="1" x14ac:dyDescent="0.35">
      <c r="A130" s="64"/>
      <c r="B130" s="89"/>
      <c r="C130" s="89"/>
      <c r="D130" s="89"/>
      <c r="E130" s="89"/>
      <c r="F130" s="89"/>
      <c r="G130" s="89"/>
      <c r="H130" s="89"/>
      <c r="I130" s="89"/>
      <c r="J130" s="89"/>
      <c r="K130" s="89"/>
      <c r="L130" s="89"/>
      <c r="M130" s="89"/>
      <c r="N130" s="96" t="s">
        <v>4</v>
      </c>
      <c r="O130" s="96"/>
      <c r="P130" s="96"/>
      <c r="Q130" s="96"/>
      <c r="R130" s="96"/>
      <c r="S130" s="96"/>
      <c r="T130" s="96"/>
      <c r="U130" s="96"/>
      <c r="V130" s="96"/>
      <c r="W130" s="96"/>
      <c r="X130" s="96"/>
      <c r="Y130" s="96"/>
      <c r="Z130" s="96"/>
      <c r="AA130" s="96"/>
      <c r="AB130" s="96"/>
      <c r="AC130" s="96"/>
      <c r="AD130" s="96"/>
      <c r="AE130" s="96"/>
      <c r="AF130" s="96"/>
      <c r="AG130" s="96"/>
      <c r="AH130" s="96"/>
      <c r="AI130" s="96"/>
      <c r="AJ130" s="50"/>
      <c r="AK130" s="50"/>
      <c r="AL130" s="89"/>
      <c r="AM130" s="89"/>
      <c r="AN130" s="89"/>
      <c r="AO130" s="89"/>
      <c r="AP130" s="89"/>
      <c r="AQ130" s="89"/>
      <c r="AR130" s="89"/>
      <c r="AS130" s="89"/>
      <c r="AT130" s="89"/>
      <c r="AU130" s="89"/>
      <c r="AV130" s="89"/>
      <c r="AW130" s="89"/>
      <c r="AX130" s="96" t="s">
        <v>4</v>
      </c>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64"/>
    </row>
    <row r="131" spans="1:72" s="13" customFormat="1" ht="12.75" customHeight="1" thickBot="1" x14ac:dyDescent="0.4">
      <c r="A131" s="64"/>
      <c r="B131" s="101" t="s">
        <v>13</v>
      </c>
      <c r="C131" s="101"/>
      <c r="D131" s="37" t="s">
        <v>658</v>
      </c>
      <c r="E131" s="37"/>
      <c r="F131" s="37"/>
      <c r="G131" s="37"/>
      <c r="H131" s="37"/>
      <c r="I131" s="37"/>
      <c r="J131" s="37"/>
      <c r="K131" s="37"/>
      <c r="L131" s="37"/>
      <c r="M131" s="37"/>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50"/>
      <c r="AK131" s="50"/>
      <c r="AL131" s="101" t="s">
        <v>13</v>
      </c>
      <c r="AM131" s="101"/>
      <c r="AN131" s="37" t="s">
        <v>658</v>
      </c>
      <c r="AO131" s="37"/>
      <c r="AP131" s="37"/>
      <c r="AQ131" s="37"/>
      <c r="AR131" s="37"/>
      <c r="AS131" s="37"/>
      <c r="AT131" s="37"/>
      <c r="AU131" s="37"/>
      <c r="AV131" s="37"/>
      <c r="AW131" s="37"/>
      <c r="AX131" s="86"/>
      <c r="AY131" s="86"/>
      <c r="AZ131" s="86"/>
      <c r="BA131" s="86"/>
      <c r="BB131" s="86"/>
      <c r="BC131" s="86"/>
      <c r="BD131" s="86"/>
      <c r="BE131" s="86"/>
      <c r="BF131" s="86"/>
      <c r="BG131" s="86"/>
      <c r="BH131" s="86"/>
      <c r="BI131" s="86"/>
      <c r="BJ131" s="86"/>
      <c r="BK131" s="86"/>
      <c r="BL131" s="86"/>
      <c r="BM131" s="86"/>
      <c r="BN131" s="86"/>
      <c r="BO131" s="86"/>
      <c r="BP131" s="86"/>
      <c r="BQ131" s="86"/>
      <c r="BR131" s="86"/>
      <c r="BS131" s="86"/>
      <c r="BT131" s="64"/>
    </row>
    <row r="132" spans="1:72" s="13" customFormat="1" ht="12.75" customHeight="1" thickBot="1" x14ac:dyDescent="0.4">
      <c r="A132" s="64"/>
      <c r="B132" s="101"/>
      <c r="C132" s="101"/>
      <c r="D132" s="37" t="s">
        <v>659</v>
      </c>
      <c r="E132" s="37"/>
      <c r="F132" s="37"/>
      <c r="G132" s="37"/>
      <c r="H132" s="37"/>
      <c r="I132" s="37"/>
      <c r="J132" s="37"/>
      <c r="K132" s="37"/>
      <c r="L132" s="37"/>
      <c r="M132" s="3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50"/>
      <c r="AK132" s="50"/>
      <c r="AL132" s="101"/>
      <c r="AM132" s="101"/>
      <c r="AN132" s="37" t="s">
        <v>659</v>
      </c>
      <c r="AO132" s="37"/>
      <c r="AP132" s="37"/>
      <c r="AQ132" s="37"/>
      <c r="AR132" s="37"/>
      <c r="AS132" s="37"/>
      <c r="AT132" s="37"/>
      <c r="AU132" s="37"/>
      <c r="AV132" s="37"/>
      <c r="AW132" s="37"/>
      <c r="AX132" s="87"/>
      <c r="AY132" s="87"/>
      <c r="AZ132" s="87"/>
      <c r="BA132" s="87"/>
      <c r="BB132" s="87"/>
      <c r="BC132" s="87"/>
      <c r="BD132" s="87"/>
      <c r="BE132" s="87"/>
      <c r="BF132" s="87"/>
      <c r="BG132" s="87"/>
      <c r="BH132" s="87"/>
      <c r="BI132" s="87"/>
      <c r="BJ132" s="87"/>
      <c r="BK132" s="87"/>
      <c r="BL132" s="87"/>
      <c r="BM132" s="87"/>
      <c r="BN132" s="87"/>
      <c r="BO132" s="87"/>
      <c r="BP132" s="87"/>
      <c r="BQ132" s="87"/>
      <c r="BR132" s="87"/>
      <c r="BS132" s="87"/>
      <c r="BT132" s="64"/>
    </row>
    <row r="133" spans="1:72" s="13" customFormat="1" ht="12.75" customHeight="1" thickBot="1" x14ac:dyDescent="0.4">
      <c r="A133" s="64"/>
      <c r="B133" s="101"/>
      <c r="C133" s="101"/>
      <c r="D133" s="37" t="s">
        <v>34</v>
      </c>
      <c r="E133" s="37"/>
      <c r="F133" s="37"/>
      <c r="G133" s="37"/>
      <c r="H133" s="37"/>
      <c r="I133" s="37"/>
      <c r="J133" s="37"/>
      <c r="K133" s="37"/>
      <c r="L133" s="37"/>
      <c r="M133" s="37"/>
      <c r="N133" s="100"/>
      <c r="O133" s="100"/>
      <c r="P133" s="100"/>
      <c r="Q133" s="100"/>
      <c r="R133" s="100"/>
      <c r="S133" s="100"/>
      <c r="T133" s="100"/>
      <c r="U133" s="44" t="s">
        <v>35</v>
      </c>
      <c r="V133" s="44"/>
      <c r="W133" s="44"/>
      <c r="X133" s="102"/>
      <c r="Y133" s="102"/>
      <c r="Z133" s="102"/>
      <c r="AA133" s="102"/>
      <c r="AB133" s="102"/>
      <c r="AC133" s="102"/>
      <c r="AD133" s="102"/>
      <c r="AE133" s="102"/>
      <c r="AF133" s="102"/>
      <c r="AG133" s="102"/>
      <c r="AH133" s="102"/>
      <c r="AI133" s="102"/>
      <c r="AJ133" s="50"/>
      <c r="AK133" s="50"/>
      <c r="AL133" s="101"/>
      <c r="AM133" s="101"/>
      <c r="AN133" s="37" t="s">
        <v>34</v>
      </c>
      <c r="AO133" s="37"/>
      <c r="AP133" s="37"/>
      <c r="AQ133" s="37"/>
      <c r="AR133" s="37"/>
      <c r="AS133" s="37"/>
      <c r="AT133" s="37"/>
      <c r="AU133" s="37"/>
      <c r="AV133" s="37"/>
      <c r="AW133" s="37"/>
      <c r="AX133" s="100"/>
      <c r="AY133" s="100"/>
      <c r="AZ133" s="100"/>
      <c r="BA133" s="100"/>
      <c r="BB133" s="100"/>
      <c r="BC133" s="100"/>
      <c r="BD133" s="100"/>
      <c r="BE133" s="44" t="s">
        <v>35</v>
      </c>
      <c r="BF133" s="44"/>
      <c r="BG133" s="44"/>
      <c r="BH133" s="102"/>
      <c r="BI133" s="102"/>
      <c r="BJ133" s="102"/>
      <c r="BK133" s="102"/>
      <c r="BL133" s="102"/>
      <c r="BM133" s="102"/>
      <c r="BN133" s="102"/>
      <c r="BO133" s="102"/>
      <c r="BP133" s="102"/>
      <c r="BQ133" s="102"/>
      <c r="BR133" s="102"/>
      <c r="BS133" s="102"/>
      <c r="BT133" s="64"/>
    </row>
    <row r="134" spans="1:72" s="13" customFormat="1" ht="7" customHeight="1" x14ac:dyDescent="0.35">
      <c r="A134" s="64"/>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64"/>
    </row>
    <row r="135" spans="1:72" s="13" customFormat="1" ht="12.75" customHeight="1" thickBot="1" x14ac:dyDescent="0.4">
      <c r="A135" s="64"/>
      <c r="B135" s="95" t="s">
        <v>695</v>
      </c>
      <c r="C135" s="95"/>
      <c r="D135" s="37" t="s">
        <v>694</v>
      </c>
      <c r="E135" s="37"/>
      <c r="F135" s="37"/>
      <c r="G135" s="37"/>
      <c r="H135" s="37"/>
      <c r="I135" s="37"/>
      <c r="J135" s="37"/>
      <c r="K135" s="37"/>
      <c r="L135" s="37"/>
      <c r="M135" s="37"/>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50"/>
      <c r="AK135" s="50"/>
      <c r="AL135" s="95" t="s">
        <v>695</v>
      </c>
      <c r="AM135" s="95"/>
      <c r="AN135" s="37" t="s">
        <v>694</v>
      </c>
      <c r="AO135" s="37"/>
      <c r="AP135" s="37"/>
      <c r="AQ135" s="37"/>
      <c r="AR135" s="37"/>
      <c r="AS135" s="37"/>
      <c r="AT135" s="37"/>
      <c r="AU135" s="37"/>
      <c r="AV135" s="37"/>
      <c r="AW135" s="37"/>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64"/>
    </row>
    <row r="136" spans="1:72" s="13" customFormat="1" ht="12.75" customHeight="1" thickBot="1" x14ac:dyDescent="0.4">
      <c r="A136" s="64"/>
      <c r="B136" s="95"/>
      <c r="C136" s="95"/>
      <c r="D136" s="37" t="s">
        <v>655</v>
      </c>
      <c r="E136" s="37"/>
      <c r="F136" s="37"/>
      <c r="G136" s="37"/>
      <c r="H136" s="37"/>
      <c r="I136" s="37"/>
      <c r="J136" s="37"/>
      <c r="K136" s="37"/>
      <c r="L136" s="37"/>
      <c r="M136" s="37"/>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50"/>
      <c r="AK136" s="50"/>
      <c r="AL136" s="95"/>
      <c r="AM136" s="95"/>
      <c r="AN136" s="37" t="s">
        <v>655</v>
      </c>
      <c r="AO136" s="37"/>
      <c r="AP136" s="37"/>
      <c r="AQ136" s="37"/>
      <c r="AR136" s="37"/>
      <c r="AS136" s="37"/>
      <c r="AT136" s="37"/>
      <c r="AU136" s="37"/>
      <c r="AV136" s="37"/>
      <c r="AW136" s="37"/>
      <c r="AX136" s="71"/>
      <c r="AY136" s="71"/>
      <c r="AZ136" s="71"/>
      <c r="BA136" s="71"/>
      <c r="BB136" s="71"/>
      <c r="BC136" s="71"/>
      <c r="BD136" s="71"/>
      <c r="BE136" s="71"/>
      <c r="BF136" s="71"/>
      <c r="BG136" s="71"/>
      <c r="BH136" s="71"/>
      <c r="BI136" s="71"/>
      <c r="BJ136" s="71"/>
      <c r="BK136" s="71"/>
      <c r="BL136" s="71"/>
      <c r="BM136" s="71"/>
      <c r="BN136" s="71"/>
      <c r="BO136" s="71"/>
      <c r="BP136" s="71"/>
      <c r="BQ136" s="71"/>
      <c r="BR136" s="71"/>
      <c r="BS136" s="71"/>
      <c r="BT136" s="64"/>
    </row>
    <row r="137" spans="1:72" s="13" customFormat="1" ht="12.75" customHeight="1" thickBot="1" x14ac:dyDescent="0.4">
      <c r="A137" s="64"/>
      <c r="B137" s="95"/>
      <c r="C137" s="95"/>
      <c r="D137" s="37" t="s">
        <v>697</v>
      </c>
      <c r="E137" s="37"/>
      <c r="F137" s="37"/>
      <c r="G137" s="37"/>
      <c r="H137" s="37"/>
      <c r="I137" s="37"/>
      <c r="J137" s="37"/>
      <c r="K137" s="37"/>
      <c r="L137" s="37"/>
      <c r="M137" s="37"/>
      <c r="N137" s="47"/>
      <c r="O137" s="47"/>
      <c r="P137" s="47"/>
      <c r="Q137" s="47"/>
      <c r="R137" s="47"/>
      <c r="S137" s="47"/>
      <c r="T137" s="47"/>
      <c r="U137" s="48" t="s">
        <v>661</v>
      </c>
      <c r="V137" s="48"/>
      <c r="W137" s="32" t="s">
        <v>6</v>
      </c>
      <c r="X137" s="49" t="s">
        <v>660</v>
      </c>
      <c r="Y137" s="49"/>
      <c r="Z137" s="32" t="s">
        <v>6</v>
      </c>
      <c r="AA137" s="46" t="s">
        <v>662</v>
      </c>
      <c r="AB137" s="46"/>
      <c r="AC137" s="46"/>
      <c r="AD137" s="47"/>
      <c r="AE137" s="47"/>
      <c r="AF137" s="47"/>
      <c r="AG137" s="47"/>
      <c r="AH137" s="47"/>
      <c r="AI137" s="47"/>
      <c r="AJ137" s="50"/>
      <c r="AK137" s="50"/>
      <c r="AL137" s="95"/>
      <c r="AM137" s="95"/>
      <c r="AN137" s="37" t="s">
        <v>697</v>
      </c>
      <c r="AO137" s="37"/>
      <c r="AP137" s="37"/>
      <c r="AQ137" s="37"/>
      <c r="AR137" s="37"/>
      <c r="AS137" s="37"/>
      <c r="AT137" s="37"/>
      <c r="AU137" s="37"/>
      <c r="AV137" s="37"/>
      <c r="AW137" s="37"/>
      <c r="AX137" s="47"/>
      <c r="AY137" s="47"/>
      <c r="AZ137" s="47"/>
      <c r="BA137" s="47"/>
      <c r="BB137" s="47"/>
      <c r="BC137" s="47"/>
      <c r="BD137" s="47"/>
      <c r="BE137" s="48" t="s">
        <v>661</v>
      </c>
      <c r="BF137" s="48"/>
      <c r="BG137" s="32" t="s">
        <v>6</v>
      </c>
      <c r="BH137" s="49" t="s">
        <v>660</v>
      </c>
      <c r="BI137" s="49"/>
      <c r="BJ137" s="32" t="s">
        <v>6</v>
      </c>
      <c r="BK137" s="46" t="s">
        <v>662</v>
      </c>
      <c r="BL137" s="46"/>
      <c r="BM137" s="46"/>
      <c r="BN137" s="47"/>
      <c r="BO137" s="47"/>
      <c r="BP137" s="47"/>
      <c r="BQ137" s="47"/>
      <c r="BR137" s="47"/>
      <c r="BS137" s="47"/>
      <c r="BT137" s="64"/>
    </row>
    <row r="138" spans="1:72" s="13" customFormat="1" ht="12.75" customHeight="1" thickBot="1" x14ac:dyDescent="0.4">
      <c r="A138" s="64"/>
      <c r="B138" s="95"/>
      <c r="C138" s="95"/>
      <c r="D138" s="37" t="s">
        <v>698</v>
      </c>
      <c r="E138" s="37"/>
      <c r="F138" s="37"/>
      <c r="G138" s="37"/>
      <c r="H138" s="37"/>
      <c r="I138" s="37"/>
      <c r="J138" s="37"/>
      <c r="K138" s="37"/>
      <c r="L138" s="37"/>
      <c r="M138" s="37"/>
      <c r="N138" s="47"/>
      <c r="O138" s="47"/>
      <c r="P138" s="47"/>
      <c r="Q138" s="47"/>
      <c r="R138" s="47"/>
      <c r="S138" s="47"/>
      <c r="T138" s="47"/>
      <c r="U138" s="48" t="s">
        <v>661</v>
      </c>
      <c r="V138" s="48"/>
      <c r="W138" s="32" t="s">
        <v>6</v>
      </c>
      <c r="X138" s="49" t="s">
        <v>660</v>
      </c>
      <c r="Y138" s="49"/>
      <c r="Z138" s="32" t="s">
        <v>6</v>
      </c>
      <c r="AA138" s="46" t="s">
        <v>662</v>
      </c>
      <c r="AB138" s="46"/>
      <c r="AC138" s="46"/>
      <c r="AD138" s="47"/>
      <c r="AE138" s="47"/>
      <c r="AF138" s="47"/>
      <c r="AG138" s="47"/>
      <c r="AH138" s="47"/>
      <c r="AI138" s="47"/>
      <c r="AJ138" s="50"/>
      <c r="AK138" s="50"/>
      <c r="AL138" s="95"/>
      <c r="AM138" s="95"/>
      <c r="AN138" s="37" t="s">
        <v>698</v>
      </c>
      <c r="AO138" s="37"/>
      <c r="AP138" s="37"/>
      <c r="AQ138" s="37"/>
      <c r="AR138" s="37"/>
      <c r="AS138" s="37"/>
      <c r="AT138" s="37"/>
      <c r="AU138" s="37"/>
      <c r="AV138" s="37"/>
      <c r="AW138" s="37"/>
      <c r="AX138" s="47"/>
      <c r="AY138" s="47"/>
      <c r="AZ138" s="47"/>
      <c r="BA138" s="47"/>
      <c r="BB138" s="47"/>
      <c r="BC138" s="47"/>
      <c r="BD138" s="47"/>
      <c r="BE138" s="48" t="s">
        <v>661</v>
      </c>
      <c r="BF138" s="48"/>
      <c r="BG138" s="32" t="s">
        <v>6</v>
      </c>
      <c r="BH138" s="49" t="s">
        <v>660</v>
      </c>
      <c r="BI138" s="49"/>
      <c r="BJ138" s="32" t="s">
        <v>6</v>
      </c>
      <c r="BK138" s="46" t="s">
        <v>662</v>
      </c>
      <c r="BL138" s="46"/>
      <c r="BM138" s="46"/>
      <c r="BN138" s="47"/>
      <c r="BO138" s="47"/>
      <c r="BP138" s="47"/>
      <c r="BQ138" s="47"/>
      <c r="BR138" s="47"/>
      <c r="BS138" s="47"/>
      <c r="BT138" s="64"/>
    </row>
    <row r="139" spans="1:72" s="13" customFormat="1" ht="7" customHeight="1" x14ac:dyDescent="0.35">
      <c r="A139" s="64"/>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64"/>
    </row>
    <row r="140" spans="1:72" s="13" customFormat="1" ht="12.75" customHeight="1" thickBot="1" x14ac:dyDescent="0.4">
      <c r="A140" s="64"/>
      <c r="B140" s="105" t="s">
        <v>696</v>
      </c>
      <c r="C140" s="105"/>
      <c r="D140" s="41"/>
      <c r="E140" s="41"/>
      <c r="F140" s="41"/>
      <c r="G140" s="41"/>
      <c r="H140" s="41"/>
      <c r="I140" s="41"/>
      <c r="J140" s="41"/>
      <c r="K140" s="41"/>
      <c r="L140" s="41"/>
      <c r="M140" s="41"/>
      <c r="N140" s="37" t="s">
        <v>658</v>
      </c>
      <c r="O140" s="37"/>
      <c r="P140" s="37"/>
      <c r="Q140" s="37"/>
      <c r="R140" s="37"/>
      <c r="S140" s="38"/>
      <c r="T140" s="38"/>
      <c r="U140" s="38"/>
      <c r="V140" s="38"/>
      <c r="W140" s="38"/>
      <c r="X140" s="38"/>
      <c r="Y140" s="38"/>
      <c r="Z140" s="38"/>
      <c r="AA140" s="38"/>
      <c r="AB140" s="38"/>
      <c r="AC140" s="38"/>
      <c r="AD140" s="38"/>
      <c r="AE140" s="38"/>
      <c r="AF140" s="38"/>
      <c r="AG140" s="38"/>
      <c r="AH140" s="38"/>
      <c r="AI140" s="38"/>
      <c r="AJ140" s="50"/>
      <c r="AK140" s="50"/>
      <c r="AL140" s="105" t="s">
        <v>696</v>
      </c>
      <c r="AM140" s="105"/>
      <c r="AN140" s="41"/>
      <c r="AO140" s="41"/>
      <c r="AP140" s="41"/>
      <c r="AQ140" s="41"/>
      <c r="AR140" s="41"/>
      <c r="AS140" s="41"/>
      <c r="AT140" s="41"/>
      <c r="AU140" s="41"/>
      <c r="AV140" s="41"/>
      <c r="AW140" s="41"/>
      <c r="AX140" s="37" t="s">
        <v>658</v>
      </c>
      <c r="AY140" s="37"/>
      <c r="AZ140" s="37"/>
      <c r="BA140" s="37"/>
      <c r="BB140" s="37"/>
      <c r="BC140" s="38"/>
      <c r="BD140" s="38"/>
      <c r="BE140" s="38"/>
      <c r="BF140" s="38"/>
      <c r="BG140" s="38"/>
      <c r="BH140" s="38"/>
      <c r="BI140" s="38"/>
      <c r="BJ140" s="38"/>
      <c r="BK140" s="38"/>
      <c r="BL140" s="38"/>
      <c r="BM140" s="38"/>
      <c r="BN140" s="38"/>
      <c r="BO140" s="38"/>
      <c r="BP140" s="38"/>
      <c r="BQ140" s="38"/>
      <c r="BR140" s="38"/>
      <c r="BS140" s="38"/>
      <c r="BT140" s="64"/>
    </row>
    <row r="141" spans="1:72" s="13" customFormat="1" ht="12.75" customHeight="1" thickBot="1" x14ac:dyDescent="0.4">
      <c r="A141" s="64"/>
      <c r="B141" s="105"/>
      <c r="C141" s="105"/>
      <c r="D141" s="42"/>
      <c r="E141" s="42"/>
      <c r="F141" s="42"/>
      <c r="G141" s="42"/>
      <c r="H141" s="42"/>
      <c r="I141" s="42"/>
      <c r="J141" s="42"/>
      <c r="K141" s="42"/>
      <c r="L141" s="42"/>
      <c r="M141" s="42"/>
      <c r="N141" s="37" t="s">
        <v>34</v>
      </c>
      <c r="O141" s="37"/>
      <c r="P141" s="37"/>
      <c r="Q141" s="37"/>
      <c r="R141" s="37"/>
      <c r="S141" s="43"/>
      <c r="T141" s="43"/>
      <c r="U141" s="43"/>
      <c r="V141" s="43"/>
      <c r="W141" s="43"/>
      <c r="X141" s="43"/>
      <c r="Y141" s="44" t="s">
        <v>35</v>
      </c>
      <c r="Z141" s="44"/>
      <c r="AA141" s="44"/>
      <c r="AB141" s="45"/>
      <c r="AC141" s="45"/>
      <c r="AD141" s="45"/>
      <c r="AE141" s="45"/>
      <c r="AF141" s="45"/>
      <c r="AG141" s="45"/>
      <c r="AH141" s="45"/>
      <c r="AI141" s="45"/>
      <c r="AJ141" s="50"/>
      <c r="AK141" s="50"/>
      <c r="AL141" s="105"/>
      <c r="AM141" s="105"/>
      <c r="AN141" s="42"/>
      <c r="AO141" s="42"/>
      <c r="AP141" s="42"/>
      <c r="AQ141" s="42"/>
      <c r="AR141" s="42"/>
      <c r="AS141" s="42"/>
      <c r="AT141" s="42"/>
      <c r="AU141" s="42"/>
      <c r="AV141" s="42"/>
      <c r="AW141" s="42"/>
      <c r="AX141" s="37" t="s">
        <v>34</v>
      </c>
      <c r="AY141" s="37"/>
      <c r="AZ141" s="37"/>
      <c r="BA141" s="37"/>
      <c r="BB141" s="37"/>
      <c r="BC141" s="43"/>
      <c r="BD141" s="43"/>
      <c r="BE141" s="43"/>
      <c r="BF141" s="43"/>
      <c r="BG141" s="43"/>
      <c r="BH141" s="43"/>
      <c r="BI141" s="44" t="s">
        <v>35</v>
      </c>
      <c r="BJ141" s="44"/>
      <c r="BK141" s="44"/>
      <c r="BL141" s="45"/>
      <c r="BM141" s="45"/>
      <c r="BN141" s="45"/>
      <c r="BO141" s="45"/>
      <c r="BP141" s="45"/>
      <c r="BQ141" s="45"/>
      <c r="BR141" s="45"/>
      <c r="BS141" s="45"/>
      <c r="BT141" s="64"/>
    </row>
    <row r="142" spans="1:72" s="13" customFormat="1" ht="12.75" customHeight="1" thickBot="1" x14ac:dyDescent="0.4">
      <c r="A142" s="64"/>
      <c r="B142" s="105"/>
      <c r="C142" s="105"/>
      <c r="D142" s="41"/>
      <c r="E142" s="41"/>
      <c r="F142" s="41"/>
      <c r="G142" s="41"/>
      <c r="H142" s="41"/>
      <c r="I142" s="41"/>
      <c r="J142" s="41"/>
      <c r="K142" s="41"/>
      <c r="L142" s="41"/>
      <c r="M142" s="41"/>
      <c r="N142" s="37" t="s">
        <v>658</v>
      </c>
      <c r="O142" s="37"/>
      <c r="P142" s="37"/>
      <c r="Q142" s="37"/>
      <c r="R142" s="37"/>
      <c r="S142" s="38"/>
      <c r="T142" s="38"/>
      <c r="U142" s="38"/>
      <c r="V142" s="38"/>
      <c r="W142" s="38"/>
      <c r="X142" s="38"/>
      <c r="Y142" s="38"/>
      <c r="Z142" s="38"/>
      <c r="AA142" s="38"/>
      <c r="AB142" s="38"/>
      <c r="AC142" s="38"/>
      <c r="AD142" s="38"/>
      <c r="AE142" s="38"/>
      <c r="AF142" s="38"/>
      <c r="AG142" s="38"/>
      <c r="AH142" s="38"/>
      <c r="AI142" s="38"/>
      <c r="AJ142" s="50"/>
      <c r="AK142" s="50"/>
      <c r="AL142" s="105"/>
      <c r="AM142" s="105"/>
      <c r="AN142" s="41"/>
      <c r="AO142" s="41"/>
      <c r="AP142" s="41"/>
      <c r="AQ142" s="41"/>
      <c r="AR142" s="41"/>
      <c r="AS142" s="41"/>
      <c r="AT142" s="41"/>
      <c r="AU142" s="41"/>
      <c r="AV142" s="41"/>
      <c r="AW142" s="41"/>
      <c r="AX142" s="37" t="s">
        <v>658</v>
      </c>
      <c r="AY142" s="37"/>
      <c r="AZ142" s="37"/>
      <c r="BA142" s="37"/>
      <c r="BB142" s="37"/>
      <c r="BC142" s="38"/>
      <c r="BD142" s="38"/>
      <c r="BE142" s="38"/>
      <c r="BF142" s="38"/>
      <c r="BG142" s="38"/>
      <c r="BH142" s="38"/>
      <c r="BI142" s="38"/>
      <c r="BJ142" s="38"/>
      <c r="BK142" s="38"/>
      <c r="BL142" s="38"/>
      <c r="BM142" s="38"/>
      <c r="BN142" s="38"/>
      <c r="BO142" s="38"/>
      <c r="BP142" s="38"/>
      <c r="BQ142" s="38"/>
      <c r="BR142" s="38"/>
      <c r="BS142" s="38"/>
      <c r="BT142" s="64"/>
    </row>
    <row r="143" spans="1:72" s="13" customFormat="1" ht="12.75" customHeight="1" thickBot="1" x14ac:dyDescent="0.4">
      <c r="A143" s="64"/>
      <c r="B143" s="105"/>
      <c r="C143" s="105"/>
      <c r="D143" s="42"/>
      <c r="E143" s="42"/>
      <c r="F143" s="42"/>
      <c r="G143" s="42"/>
      <c r="H143" s="42"/>
      <c r="I143" s="42"/>
      <c r="J143" s="42"/>
      <c r="K143" s="42"/>
      <c r="L143" s="42"/>
      <c r="M143" s="42"/>
      <c r="N143" s="37" t="s">
        <v>34</v>
      </c>
      <c r="O143" s="37"/>
      <c r="P143" s="37"/>
      <c r="Q143" s="37"/>
      <c r="R143" s="37"/>
      <c r="S143" s="43"/>
      <c r="T143" s="43"/>
      <c r="U143" s="43"/>
      <c r="V143" s="43"/>
      <c r="W143" s="43"/>
      <c r="X143" s="43"/>
      <c r="Y143" s="44" t="s">
        <v>35</v>
      </c>
      <c r="Z143" s="44"/>
      <c r="AA143" s="44"/>
      <c r="AB143" s="45"/>
      <c r="AC143" s="45"/>
      <c r="AD143" s="45"/>
      <c r="AE143" s="45"/>
      <c r="AF143" s="45"/>
      <c r="AG143" s="45"/>
      <c r="AH143" s="45"/>
      <c r="AI143" s="45"/>
      <c r="AJ143" s="50"/>
      <c r="AK143" s="50"/>
      <c r="AL143" s="105"/>
      <c r="AM143" s="105"/>
      <c r="AN143" s="42"/>
      <c r="AO143" s="42"/>
      <c r="AP143" s="42"/>
      <c r="AQ143" s="42"/>
      <c r="AR143" s="42"/>
      <c r="AS143" s="42"/>
      <c r="AT143" s="42"/>
      <c r="AU143" s="42"/>
      <c r="AV143" s="42"/>
      <c r="AW143" s="42"/>
      <c r="AX143" s="37" t="s">
        <v>34</v>
      </c>
      <c r="AY143" s="37"/>
      <c r="AZ143" s="37"/>
      <c r="BA143" s="37"/>
      <c r="BB143" s="37"/>
      <c r="BC143" s="43"/>
      <c r="BD143" s="43"/>
      <c r="BE143" s="43"/>
      <c r="BF143" s="43"/>
      <c r="BG143" s="43"/>
      <c r="BH143" s="43"/>
      <c r="BI143" s="44" t="s">
        <v>35</v>
      </c>
      <c r="BJ143" s="44"/>
      <c r="BK143" s="44"/>
      <c r="BL143" s="45"/>
      <c r="BM143" s="45"/>
      <c r="BN143" s="45"/>
      <c r="BO143" s="45"/>
      <c r="BP143" s="45"/>
      <c r="BQ143" s="45"/>
      <c r="BR143" s="45"/>
      <c r="BS143" s="45"/>
      <c r="BT143" s="64"/>
    </row>
    <row r="144" spans="1:72" s="13" customFormat="1" ht="12.75" customHeight="1" thickBot="1" x14ac:dyDescent="0.4">
      <c r="A144" s="64"/>
      <c r="B144" s="105"/>
      <c r="C144" s="105"/>
      <c r="D144" s="41"/>
      <c r="E144" s="41"/>
      <c r="F144" s="41"/>
      <c r="G144" s="41"/>
      <c r="H144" s="41"/>
      <c r="I144" s="41"/>
      <c r="J144" s="41"/>
      <c r="K144" s="41"/>
      <c r="L144" s="41"/>
      <c r="M144" s="41"/>
      <c r="N144" s="37" t="s">
        <v>658</v>
      </c>
      <c r="O144" s="37"/>
      <c r="P144" s="37"/>
      <c r="Q144" s="37"/>
      <c r="R144" s="37"/>
      <c r="S144" s="38"/>
      <c r="T144" s="38"/>
      <c r="U144" s="38"/>
      <c r="V144" s="38"/>
      <c r="W144" s="38"/>
      <c r="X144" s="38"/>
      <c r="Y144" s="38"/>
      <c r="Z144" s="38"/>
      <c r="AA144" s="38"/>
      <c r="AB144" s="38"/>
      <c r="AC144" s="38"/>
      <c r="AD144" s="38"/>
      <c r="AE144" s="38"/>
      <c r="AF144" s="38"/>
      <c r="AG144" s="38"/>
      <c r="AH144" s="38"/>
      <c r="AI144" s="38"/>
      <c r="AJ144" s="50"/>
      <c r="AK144" s="50"/>
      <c r="AL144" s="105"/>
      <c r="AM144" s="105"/>
      <c r="AN144" s="41"/>
      <c r="AO144" s="41"/>
      <c r="AP144" s="41"/>
      <c r="AQ144" s="41"/>
      <c r="AR144" s="41"/>
      <c r="AS144" s="41"/>
      <c r="AT144" s="41"/>
      <c r="AU144" s="41"/>
      <c r="AV144" s="41"/>
      <c r="AW144" s="41"/>
      <c r="AX144" s="37" t="s">
        <v>658</v>
      </c>
      <c r="AY144" s="37"/>
      <c r="AZ144" s="37"/>
      <c r="BA144" s="37"/>
      <c r="BB144" s="37"/>
      <c r="BC144" s="38"/>
      <c r="BD144" s="38"/>
      <c r="BE144" s="38"/>
      <c r="BF144" s="38"/>
      <c r="BG144" s="38"/>
      <c r="BH144" s="38"/>
      <c r="BI144" s="38"/>
      <c r="BJ144" s="38"/>
      <c r="BK144" s="38"/>
      <c r="BL144" s="38"/>
      <c r="BM144" s="38"/>
      <c r="BN144" s="38"/>
      <c r="BO144" s="38"/>
      <c r="BP144" s="38"/>
      <c r="BQ144" s="38"/>
      <c r="BR144" s="38"/>
      <c r="BS144" s="38"/>
      <c r="BT144" s="64"/>
    </row>
    <row r="145" spans="1:72" s="13" customFormat="1" ht="12.75" customHeight="1" thickBot="1" x14ac:dyDescent="0.4">
      <c r="A145" s="64"/>
      <c r="B145" s="105"/>
      <c r="C145" s="105"/>
      <c r="D145" s="42"/>
      <c r="E145" s="42"/>
      <c r="F145" s="42"/>
      <c r="G145" s="42"/>
      <c r="H145" s="42"/>
      <c r="I145" s="42"/>
      <c r="J145" s="42"/>
      <c r="K145" s="42"/>
      <c r="L145" s="42"/>
      <c r="M145" s="42"/>
      <c r="N145" s="37" t="s">
        <v>34</v>
      </c>
      <c r="O145" s="37"/>
      <c r="P145" s="37"/>
      <c r="Q145" s="37"/>
      <c r="R145" s="37"/>
      <c r="S145" s="43"/>
      <c r="T145" s="43"/>
      <c r="U145" s="43"/>
      <c r="V145" s="43"/>
      <c r="W145" s="43"/>
      <c r="X145" s="43"/>
      <c r="Y145" s="44" t="s">
        <v>35</v>
      </c>
      <c r="Z145" s="44"/>
      <c r="AA145" s="44"/>
      <c r="AB145" s="45"/>
      <c r="AC145" s="45"/>
      <c r="AD145" s="45"/>
      <c r="AE145" s="45"/>
      <c r="AF145" s="45"/>
      <c r="AG145" s="45"/>
      <c r="AH145" s="45"/>
      <c r="AI145" s="45"/>
      <c r="AJ145" s="50"/>
      <c r="AK145" s="50"/>
      <c r="AL145" s="105"/>
      <c r="AM145" s="105"/>
      <c r="AN145" s="42"/>
      <c r="AO145" s="42"/>
      <c r="AP145" s="42"/>
      <c r="AQ145" s="42"/>
      <c r="AR145" s="42"/>
      <c r="AS145" s="42"/>
      <c r="AT145" s="42"/>
      <c r="AU145" s="42"/>
      <c r="AV145" s="42"/>
      <c r="AW145" s="42"/>
      <c r="AX145" s="37" t="s">
        <v>34</v>
      </c>
      <c r="AY145" s="37"/>
      <c r="AZ145" s="37"/>
      <c r="BA145" s="37"/>
      <c r="BB145" s="37"/>
      <c r="BC145" s="43"/>
      <c r="BD145" s="43"/>
      <c r="BE145" s="43"/>
      <c r="BF145" s="43"/>
      <c r="BG145" s="43"/>
      <c r="BH145" s="43"/>
      <c r="BI145" s="44" t="s">
        <v>35</v>
      </c>
      <c r="BJ145" s="44"/>
      <c r="BK145" s="44"/>
      <c r="BL145" s="45"/>
      <c r="BM145" s="45"/>
      <c r="BN145" s="45"/>
      <c r="BO145" s="45"/>
      <c r="BP145" s="45"/>
      <c r="BQ145" s="45"/>
      <c r="BR145" s="45"/>
      <c r="BS145" s="45"/>
      <c r="BT145" s="64"/>
    </row>
    <row r="146" spans="1:72" s="13" customFormat="1" ht="12.75" customHeight="1" thickBot="1" x14ac:dyDescent="0.4">
      <c r="A146" s="64"/>
      <c r="B146" s="105"/>
      <c r="C146" s="105"/>
      <c r="D146" s="41"/>
      <c r="E146" s="41"/>
      <c r="F146" s="41"/>
      <c r="G146" s="41"/>
      <c r="H146" s="41"/>
      <c r="I146" s="41"/>
      <c r="J146" s="41"/>
      <c r="K146" s="41"/>
      <c r="L146" s="41"/>
      <c r="M146" s="41"/>
      <c r="N146" s="37" t="s">
        <v>658</v>
      </c>
      <c r="O146" s="37"/>
      <c r="P146" s="37"/>
      <c r="Q146" s="37"/>
      <c r="R146" s="37"/>
      <c r="S146" s="38"/>
      <c r="T146" s="38"/>
      <c r="U146" s="38"/>
      <c r="V146" s="38"/>
      <c r="W146" s="38"/>
      <c r="X146" s="38"/>
      <c r="Y146" s="38"/>
      <c r="Z146" s="38"/>
      <c r="AA146" s="38"/>
      <c r="AB146" s="38"/>
      <c r="AC146" s="38"/>
      <c r="AD146" s="38"/>
      <c r="AE146" s="38"/>
      <c r="AF146" s="38"/>
      <c r="AG146" s="38"/>
      <c r="AH146" s="38"/>
      <c r="AI146" s="38"/>
      <c r="AJ146" s="50"/>
      <c r="AK146" s="50"/>
      <c r="AL146" s="105"/>
      <c r="AM146" s="105"/>
      <c r="AN146" s="41"/>
      <c r="AO146" s="41"/>
      <c r="AP146" s="41"/>
      <c r="AQ146" s="41"/>
      <c r="AR146" s="41"/>
      <c r="AS146" s="41"/>
      <c r="AT146" s="41"/>
      <c r="AU146" s="41"/>
      <c r="AV146" s="41"/>
      <c r="AW146" s="41"/>
      <c r="AX146" s="37" t="s">
        <v>658</v>
      </c>
      <c r="AY146" s="37"/>
      <c r="AZ146" s="37"/>
      <c r="BA146" s="37"/>
      <c r="BB146" s="37"/>
      <c r="BC146" s="38"/>
      <c r="BD146" s="38"/>
      <c r="BE146" s="38"/>
      <c r="BF146" s="38"/>
      <c r="BG146" s="38"/>
      <c r="BH146" s="38"/>
      <c r="BI146" s="38"/>
      <c r="BJ146" s="38"/>
      <c r="BK146" s="38"/>
      <c r="BL146" s="38"/>
      <c r="BM146" s="38"/>
      <c r="BN146" s="38"/>
      <c r="BO146" s="38"/>
      <c r="BP146" s="38"/>
      <c r="BQ146" s="38"/>
      <c r="BR146" s="38"/>
      <c r="BS146" s="38"/>
      <c r="BT146" s="64"/>
    </row>
    <row r="147" spans="1:72" s="13" customFormat="1" ht="12.75" customHeight="1" thickBot="1" x14ac:dyDescent="0.4">
      <c r="A147" s="64"/>
      <c r="B147" s="105"/>
      <c r="C147" s="105"/>
      <c r="D147" s="42"/>
      <c r="E147" s="42"/>
      <c r="F147" s="42"/>
      <c r="G147" s="42"/>
      <c r="H147" s="42"/>
      <c r="I147" s="42"/>
      <c r="J147" s="42"/>
      <c r="K147" s="42"/>
      <c r="L147" s="42"/>
      <c r="M147" s="42"/>
      <c r="N147" s="37" t="s">
        <v>34</v>
      </c>
      <c r="O147" s="37"/>
      <c r="P147" s="37"/>
      <c r="Q147" s="37"/>
      <c r="R147" s="37"/>
      <c r="S147" s="43"/>
      <c r="T147" s="43"/>
      <c r="U147" s="43"/>
      <c r="V147" s="43"/>
      <c r="W147" s="43"/>
      <c r="X147" s="43"/>
      <c r="Y147" s="44" t="s">
        <v>35</v>
      </c>
      <c r="Z147" s="44"/>
      <c r="AA147" s="44"/>
      <c r="AB147" s="45"/>
      <c r="AC147" s="45"/>
      <c r="AD147" s="45"/>
      <c r="AE147" s="45"/>
      <c r="AF147" s="45"/>
      <c r="AG147" s="45"/>
      <c r="AH147" s="45"/>
      <c r="AI147" s="45"/>
      <c r="AJ147" s="50"/>
      <c r="AK147" s="50"/>
      <c r="AL147" s="105"/>
      <c r="AM147" s="105"/>
      <c r="AN147" s="42"/>
      <c r="AO147" s="42"/>
      <c r="AP147" s="42"/>
      <c r="AQ147" s="42"/>
      <c r="AR147" s="42"/>
      <c r="AS147" s="42"/>
      <c r="AT147" s="42"/>
      <c r="AU147" s="42"/>
      <c r="AV147" s="42"/>
      <c r="AW147" s="42"/>
      <c r="AX147" s="37" t="s">
        <v>34</v>
      </c>
      <c r="AY147" s="37"/>
      <c r="AZ147" s="37"/>
      <c r="BA147" s="37"/>
      <c r="BB147" s="37"/>
      <c r="BC147" s="43"/>
      <c r="BD147" s="43"/>
      <c r="BE147" s="43"/>
      <c r="BF147" s="43"/>
      <c r="BG147" s="43"/>
      <c r="BH147" s="43"/>
      <c r="BI147" s="44" t="s">
        <v>35</v>
      </c>
      <c r="BJ147" s="44"/>
      <c r="BK147" s="44"/>
      <c r="BL147" s="45"/>
      <c r="BM147" s="45"/>
      <c r="BN147" s="45"/>
      <c r="BO147" s="45"/>
      <c r="BP147" s="45"/>
      <c r="BQ147" s="45"/>
      <c r="BR147" s="45"/>
      <c r="BS147" s="45"/>
      <c r="BT147" s="64"/>
    </row>
    <row r="148" spans="1:72" s="13" customFormat="1" ht="12.75" customHeight="1" thickBot="1" x14ac:dyDescent="0.4">
      <c r="A148" s="64"/>
      <c r="B148" s="105"/>
      <c r="C148" s="105"/>
      <c r="D148" s="41"/>
      <c r="E148" s="41"/>
      <c r="F148" s="41"/>
      <c r="G148" s="41"/>
      <c r="H148" s="41"/>
      <c r="I148" s="41"/>
      <c r="J148" s="41"/>
      <c r="K148" s="41"/>
      <c r="L148" s="41"/>
      <c r="M148" s="41"/>
      <c r="N148" s="37" t="s">
        <v>658</v>
      </c>
      <c r="O148" s="37"/>
      <c r="P148" s="37"/>
      <c r="Q148" s="37"/>
      <c r="R148" s="37"/>
      <c r="S148" s="38"/>
      <c r="T148" s="38"/>
      <c r="U148" s="38"/>
      <c r="V148" s="38"/>
      <c r="W148" s="38"/>
      <c r="X148" s="38"/>
      <c r="Y148" s="38"/>
      <c r="Z148" s="38"/>
      <c r="AA148" s="38"/>
      <c r="AB148" s="38"/>
      <c r="AC148" s="38"/>
      <c r="AD148" s="38"/>
      <c r="AE148" s="38"/>
      <c r="AF148" s="38"/>
      <c r="AG148" s="38"/>
      <c r="AH148" s="38"/>
      <c r="AI148" s="38"/>
      <c r="AJ148" s="50"/>
      <c r="AK148" s="50"/>
      <c r="AL148" s="105"/>
      <c r="AM148" s="105"/>
      <c r="AN148" s="41"/>
      <c r="AO148" s="41"/>
      <c r="AP148" s="41"/>
      <c r="AQ148" s="41"/>
      <c r="AR148" s="41"/>
      <c r="AS148" s="41"/>
      <c r="AT148" s="41"/>
      <c r="AU148" s="41"/>
      <c r="AV148" s="41"/>
      <c r="AW148" s="41"/>
      <c r="AX148" s="37" t="s">
        <v>658</v>
      </c>
      <c r="AY148" s="37"/>
      <c r="AZ148" s="37"/>
      <c r="BA148" s="37"/>
      <c r="BB148" s="37"/>
      <c r="BC148" s="38"/>
      <c r="BD148" s="38"/>
      <c r="BE148" s="38"/>
      <c r="BF148" s="38"/>
      <c r="BG148" s="38"/>
      <c r="BH148" s="38"/>
      <c r="BI148" s="38"/>
      <c r="BJ148" s="38"/>
      <c r="BK148" s="38"/>
      <c r="BL148" s="38"/>
      <c r="BM148" s="38"/>
      <c r="BN148" s="38"/>
      <c r="BO148" s="38"/>
      <c r="BP148" s="38"/>
      <c r="BQ148" s="38"/>
      <c r="BR148" s="38"/>
      <c r="BS148" s="38"/>
      <c r="BT148" s="64"/>
    </row>
    <row r="149" spans="1:72" s="13" customFormat="1" ht="12.75" customHeight="1" thickBot="1" x14ac:dyDescent="0.4">
      <c r="A149" s="64"/>
      <c r="B149" s="105"/>
      <c r="C149" s="105"/>
      <c r="D149" s="42"/>
      <c r="E149" s="42"/>
      <c r="F149" s="42"/>
      <c r="G149" s="42"/>
      <c r="H149" s="42"/>
      <c r="I149" s="42"/>
      <c r="J149" s="42"/>
      <c r="K149" s="42"/>
      <c r="L149" s="42"/>
      <c r="M149" s="42"/>
      <c r="N149" s="37" t="s">
        <v>34</v>
      </c>
      <c r="O149" s="37"/>
      <c r="P149" s="37"/>
      <c r="Q149" s="37"/>
      <c r="R149" s="37"/>
      <c r="S149" s="43"/>
      <c r="T149" s="43"/>
      <c r="U149" s="43"/>
      <c r="V149" s="43"/>
      <c r="W149" s="43"/>
      <c r="X149" s="43"/>
      <c r="Y149" s="44" t="s">
        <v>35</v>
      </c>
      <c r="Z149" s="44"/>
      <c r="AA149" s="44"/>
      <c r="AB149" s="45"/>
      <c r="AC149" s="45"/>
      <c r="AD149" s="45"/>
      <c r="AE149" s="45"/>
      <c r="AF149" s="45"/>
      <c r="AG149" s="45"/>
      <c r="AH149" s="45"/>
      <c r="AI149" s="45"/>
      <c r="AJ149" s="50"/>
      <c r="AK149" s="50"/>
      <c r="AL149" s="105"/>
      <c r="AM149" s="105"/>
      <c r="AN149" s="42"/>
      <c r="AO149" s="42"/>
      <c r="AP149" s="42"/>
      <c r="AQ149" s="42"/>
      <c r="AR149" s="42"/>
      <c r="AS149" s="42"/>
      <c r="AT149" s="42"/>
      <c r="AU149" s="42"/>
      <c r="AV149" s="42"/>
      <c r="AW149" s="42"/>
      <c r="AX149" s="37" t="s">
        <v>34</v>
      </c>
      <c r="AY149" s="37"/>
      <c r="AZ149" s="37"/>
      <c r="BA149" s="37"/>
      <c r="BB149" s="37"/>
      <c r="BC149" s="43"/>
      <c r="BD149" s="43"/>
      <c r="BE149" s="43"/>
      <c r="BF149" s="43"/>
      <c r="BG149" s="43"/>
      <c r="BH149" s="43"/>
      <c r="BI149" s="44" t="s">
        <v>35</v>
      </c>
      <c r="BJ149" s="44"/>
      <c r="BK149" s="44"/>
      <c r="BL149" s="45"/>
      <c r="BM149" s="45"/>
      <c r="BN149" s="45"/>
      <c r="BO149" s="45"/>
      <c r="BP149" s="45"/>
      <c r="BQ149" s="45"/>
      <c r="BR149" s="45"/>
      <c r="BS149" s="45"/>
      <c r="BT149" s="64"/>
    </row>
    <row r="150" spans="1:72" s="13" customFormat="1" ht="12.75" customHeight="1" thickBot="1" x14ac:dyDescent="0.4">
      <c r="A150" s="64"/>
      <c r="B150" s="105"/>
      <c r="C150" s="105"/>
      <c r="D150" s="41"/>
      <c r="E150" s="41"/>
      <c r="F150" s="41"/>
      <c r="G150" s="41"/>
      <c r="H150" s="41"/>
      <c r="I150" s="41"/>
      <c r="J150" s="41"/>
      <c r="K150" s="41"/>
      <c r="L150" s="41"/>
      <c r="M150" s="41"/>
      <c r="N150" s="37" t="s">
        <v>658</v>
      </c>
      <c r="O150" s="37"/>
      <c r="P150" s="37"/>
      <c r="Q150" s="37"/>
      <c r="R150" s="37"/>
      <c r="S150" s="38"/>
      <c r="T150" s="38"/>
      <c r="U150" s="38"/>
      <c r="V150" s="38"/>
      <c r="W150" s="38"/>
      <c r="X150" s="38"/>
      <c r="Y150" s="38"/>
      <c r="Z150" s="38"/>
      <c r="AA150" s="38"/>
      <c r="AB150" s="38"/>
      <c r="AC150" s="38"/>
      <c r="AD150" s="38"/>
      <c r="AE150" s="38"/>
      <c r="AF150" s="38"/>
      <c r="AG150" s="38"/>
      <c r="AH150" s="38"/>
      <c r="AI150" s="38"/>
      <c r="AJ150" s="50"/>
      <c r="AK150" s="50"/>
      <c r="AL150" s="105"/>
      <c r="AM150" s="105"/>
      <c r="AN150" s="41"/>
      <c r="AO150" s="41"/>
      <c r="AP150" s="41"/>
      <c r="AQ150" s="41"/>
      <c r="AR150" s="41"/>
      <c r="AS150" s="41"/>
      <c r="AT150" s="41"/>
      <c r="AU150" s="41"/>
      <c r="AV150" s="41"/>
      <c r="AW150" s="41"/>
      <c r="AX150" s="37" t="s">
        <v>658</v>
      </c>
      <c r="AY150" s="37"/>
      <c r="AZ150" s="37"/>
      <c r="BA150" s="37"/>
      <c r="BB150" s="37"/>
      <c r="BC150" s="38"/>
      <c r="BD150" s="38"/>
      <c r="BE150" s="38"/>
      <c r="BF150" s="38"/>
      <c r="BG150" s="38"/>
      <c r="BH150" s="38"/>
      <c r="BI150" s="38"/>
      <c r="BJ150" s="38"/>
      <c r="BK150" s="38"/>
      <c r="BL150" s="38"/>
      <c r="BM150" s="38"/>
      <c r="BN150" s="38"/>
      <c r="BO150" s="38"/>
      <c r="BP150" s="38"/>
      <c r="BQ150" s="38"/>
      <c r="BR150" s="38"/>
      <c r="BS150" s="38"/>
      <c r="BT150" s="64"/>
    </row>
    <row r="151" spans="1:72" s="13" customFormat="1" ht="12.75" customHeight="1" thickBot="1" x14ac:dyDescent="0.4">
      <c r="A151" s="64"/>
      <c r="B151" s="105"/>
      <c r="C151" s="105"/>
      <c r="D151" s="42"/>
      <c r="E151" s="42"/>
      <c r="F151" s="42"/>
      <c r="G151" s="42"/>
      <c r="H151" s="42"/>
      <c r="I151" s="42"/>
      <c r="J151" s="42"/>
      <c r="K151" s="42"/>
      <c r="L151" s="42"/>
      <c r="M151" s="42"/>
      <c r="N151" s="37" t="s">
        <v>34</v>
      </c>
      <c r="O151" s="37"/>
      <c r="P151" s="37"/>
      <c r="Q151" s="37"/>
      <c r="R151" s="37"/>
      <c r="S151" s="43"/>
      <c r="T151" s="43"/>
      <c r="U151" s="43"/>
      <c r="V151" s="43"/>
      <c r="W151" s="43"/>
      <c r="X151" s="43"/>
      <c r="Y151" s="44" t="s">
        <v>35</v>
      </c>
      <c r="Z151" s="44"/>
      <c r="AA151" s="44"/>
      <c r="AB151" s="45"/>
      <c r="AC151" s="45"/>
      <c r="AD151" s="45"/>
      <c r="AE151" s="45"/>
      <c r="AF151" s="45"/>
      <c r="AG151" s="45"/>
      <c r="AH151" s="45"/>
      <c r="AI151" s="45"/>
      <c r="AJ151" s="50"/>
      <c r="AK151" s="50"/>
      <c r="AL151" s="105"/>
      <c r="AM151" s="105"/>
      <c r="AN151" s="42"/>
      <c r="AO151" s="42"/>
      <c r="AP151" s="42"/>
      <c r="AQ151" s="42"/>
      <c r="AR151" s="42"/>
      <c r="AS151" s="42"/>
      <c r="AT151" s="42"/>
      <c r="AU151" s="42"/>
      <c r="AV151" s="42"/>
      <c r="AW151" s="42"/>
      <c r="AX151" s="37" t="s">
        <v>34</v>
      </c>
      <c r="AY151" s="37"/>
      <c r="AZ151" s="37"/>
      <c r="BA151" s="37"/>
      <c r="BB151" s="37"/>
      <c r="BC151" s="43"/>
      <c r="BD151" s="43"/>
      <c r="BE151" s="43"/>
      <c r="BF151" s="43"/>
      <c r="BG151" s="43"/>
      <c r="BH151" s="43"/>
      <c r="BI151" s="44" t="s">
        <v>35</v>
      </c>
      <c r="BJ151" s="44"/>
      <c r="BK151" s="44"/>
      <c r="BL151" s="45"/>
      <c r="BM151" s="45"/>
      <c r="BN151" s="45"/>
      <c r="BO151" s="45"/>
      <c r="BP151" s="45"/>
      <c r="BQ151" s="45"/>
      <c r="BR151" s="45"/>
      <c r="BS151" s="45"/>
      <c r="BT151" s="64"/>
    </row>
    <row r="152" spans="1:72" s="13" customFormat="1" ht="12.75" customHeight="1" thickBot="1" x14ac:dyDescent="0.4">
      <c r="A152" s="64"/>
      <c r="B152" s="105"/>
      <c r="C152" s="105"/>
      <c r="D152" s="41"/>
      <c r="E152" s="41"/>
      <c r="F152" s="41"/>
      <c r="G152" s="41"/>
      <c r="H152" s="41"/>
      <c r="I152" s="41"/>
      <c r="J152" s="41"/>
      <c r="K152" s="41"/>
      <c r="L152" s="41"/>
      <c r="M152" s="41"/>
      <c r="N152" s="37" t="s">
        <v>658</v>
      </c>
      <c r="O152" s="37"/>
      <c r="P152" s="37"/>
      <c r="Q152" s="37"/>
      <c r="R152" s="37"/>
      <c r="S152" s="38"/>
      <c r="T152" s="38"/>
      <c r="U152" s="38"/>
      <c r="V152" s="38"/>
      <c r="W152" s="38"/>
      <c r="X152" s="38"/>
      <c r="Y152" s="38"/>
      <c r="Z152" s="38"/>
      <c r="AA152" s="38"/>
      <c r="AB152" s="38"/>
      <c r="AC152" s="38"/>
      <c r="AD152" s="38"/>
      <c r="AE152" s="38"/>
      <c r="AF152" s="38"/>
      <c r="AG152" s="38"/>
      <c r="AH152" s="38"/>
      <c r="AI152" s="38"/>
      <c r="AJ152" s="50"/>
      <c r="AK152" s="50"/>
      <c r="AL152" s="105"/>
      <c r="AM152" s="105"/>
      <c r="AN152" s="41"/>
      <c r="AO152" s="41"/>
      <c r="AP152" s="41"/>
      <c r="AQ152" s="41"/>
      <c r="AR152" s="41"/>
      <c r="AS152" s="41"/>
      <c r="AT152" s="41"/>
      <c r="AU152" s="41"/>
      <c r="AV152" s="41"/>
      <c r="AW152" s="41"/>
      <c r="AX152" s="37" t="s">
        <v>658</v>
      </c>
      <c r="AY152" s="37"/>
      <c r="AZ152" s="37"/>
      <c r="BA152" s="37"/>
      <c r="BB152" s="37"/>
      <c r="BC152" s="38"/>
      <c r="BD152" s="38"/>
      <c r="BE152" s="38"/>
      <c r="BF152" s="38"/>
      <c r="BG152" s="38"/>
      <c r="BH152" s="38"/>
      <c r="BI152" s="38"/>
      <c r="BJ152" s="38"/>
      <c r="BK152" s="38"/>
      <c r="BL152" s="38"/>
      <c r="BM152" s="38"/>
      <c r="BN152" s="38"/>
      <c r="BO152" s="38"/>
      <c r="BP152" s="38"/>
      <c r="BQ152" s="38"/>
      <c r="BR152" s="38"/>
      <c r="BS152" s="38"/>
      <c r="BT152" s="64"/>
    </row>
    <row r="153" spans="1:72" s="13" customFormat="1" ht="12.75" customHeight="1" thickBot="1" x14ac:dyDescent="0.4">
      <c r="A153" s="64"/>
      <c r="B153" s="105"/>
      <c r="C153" s="105"/>
      <c r="D153" s="42"/>
      <c r="E153" s="42"/>
      <c r="F153" s="42"/>
      <c r="G153" s="42"/>
      <c r="H153" s="42"/>
      <c r="I153" s="42"/>
      <c r="J153" s="42"/>
      <c r="K153" s="42"/>
      <c r="L153" s="42"/>
      <c r="M153" s="42"/>
      <c r="N153" s="37" t="s">
        <v>34</v>
      </c>
      <c r="O153" s="37"/>
      <c r="P153" s="37"/>
      <c r="Q153" s="37"/>
      <c r="R153" s="37"/>
      <c r="S153" s="43"/>
      <c r="T153" s="43"/>
      <c r="U153" s="43"/>
      <c r="V153" s="43"/>
      <c r="W153" s="43"/>
      <c r="X153" s="43"/>
      <c r="Y153" s="44" t="s">
        <v>35</v>
      </c>
      <c r="Z153" s="44"/>
      <c r="AA153" s="44"/>
      <c r="AB153" s="45"/>
      <c r="AC153" s="45"/>
      <c r="AD153" s="45"/>
      <c r="AE153" s="45"/>
      <c r="AF153" s="45"/>
      <c r="AG153" s="45"/>
      <c r="AH153" s="45"/>
      <c r="AI153" s="45"/>
      <c r="AJ153" s="50"/>
      <c r="AK153" s="50"/>
      <c r="AL153" s="105"/>
      <c r="AM153" s="105"/>
      <c r="AN153" s="42"/>
      <c r="AO153" s="42"/>
      <c r="AP153" s="42"/>
      <c r="AQ153" s="42"/>
      <c r="AR153" s="42"/>
      <c r="AS153" s="42"/>
      <c r="AT153" s="42"/>
      <c r="AU153" s="42"/>
      <c r="AV153" s="42"/>
      <c r="AW153" s="42"/>
      <c r="AX153" s="37" t="s">
        <v>34</v>
      </c>
      <c r="AY153" s="37"/>
      <c r="AZ153" s="37"/>
      <c r="BA153" s="37"/>
      <c r="BB153" s="37"/>
      <c r="BC153" s="43"/>
      <c r="BD153" s="43"/>
      <c r="BE153" s="43"/>
      <c r="BF153" s="43"/>
      <c r="BG153" s="43"/>
      <c r="BH153" s="43"/>
      <c r="BI153" s="44" t="s">
        <v>35</v>
      </c>
      <c r="BJ153" s="44"/>
      <c r="BK153" s="44"/>
      <c r="BL153" s="45"/>
      <c r="BM153" s="45"/>
      <c r="BN153" s="45"/>
      <c r="BO153" s="45"/>
      <c r="BP153" s="45"/>
      <c r="BQ153" s="45"/>
      <c r="BR153" s="45"/>
      <c r="BS153" s="45"/>
      <c r="BT153" s="64"/>
    </row>
    <row r="154" spans="1:72" s="13" customFormat="1" ht="12.75" customHeight="1" thickBot="1" x14ac:dyDescent="0.4">
      <c r="A154" s="64"/>
      <c r="B154" s="105"/>
      <c r="C154" s="105"/>
      <c r="D154" s="41"/>
      <c r="E154" s="41"/>
      <c r="F154" s="41"/>
      <c r="G154" s="41"/>
      <c r="H154" s="41"/>
      <c r="I154" s="41"/>
      <c r="J154" s="41"/>
      <c r="K154" s="41"/>
      <c r="L154" s="41"/>
      <c r="M154" s="41"/>
      <c r="N154" s="37" t="s">
        <v>658</v>
      </c>
      <c r="O154" s="37"/>
      <c r="P154" s="37"/>
      <c r="Q154" s="37"/>
      <c r="R154" s="37"/>
      <c r="S154" s="38"/>
      <c r="T154" s="38"/>
      <c r="U154" s="38"/>
      <c r="V154" s="38"/>
      <c r="W154" s="38"/>
      <c r="X154" s="38"/>
      <c r="Y154" s="38"/>
      <c r="Z154" s="38"/>
      <c r="AA154" s="38"/>
      <c r="AB154" s="38"/>
      <c r="AC154" s="38"/>
      <c r="AD154" s="38"/>
      <c r="AE154" s="38"/>
      <c r="AF154" s="38"/>
      <c r="AG154" s="38"/>
      <c r="AH154" s="38"/>
      <c r="AI154" s="38"/>
      <c r="AJ154" s="50"/>
      <c r="AK154" s="50"/>
      <c r="AL154" s="105"/>
      <c r="AM154" s="105"/>
      <c r="AN154" s="41"/>
      <c r="AO154" s="41"/>
      <c r="AP154" s="41"/>
      <c r="AQ154" s="41"/>
      <c r="AR154" s="41"/>
      <c r="AS154" s="41"/>
      <c r="AT154" s="41"/>
      <c r="AU154" s="41"/>
      <c r="AV154" s="41"/>
      <c r="AW154" s="41"/>
      <c r="AX154" s="37" t="s">
        <v>658</v>
      </c>
      <c r="AY154" s="37"/>
      <c r="AZ154" s="37"/>
      <c r="BA154" s="37"/>
      <c r="BB154" s="37"/>
      <c r="BC154" s="38"/>
      <c r="BD154" s="38"/>
      <c r="BE154" s="38"/>
      <c r="BF154" s="38"/>
      <c r="BG154" s="38"/>
      <c r="BH154" s="38"/>
      <c r="BI154" s="38"/>
      <c r="BJ154" s="38"/>
      <c r="BK154" s="38"/>
      <c r="BL154" s="38"/>
      <c r="BM154" s="38"/>
      <c r="BN154" s="38"/>
      <c r="BO154" s="38"/>
      <c r="BP154" s="38"/>
      <c r="BQ154" s="38"/>
      <c r="BR154" s="38"/>
      <c r="BS154" s="38"/>
      <c r="BT154" s="64"/>
    </row>
    <row r="155" spans="1:72" s="13" customFormat="1" ht="12.75" customHeight="1" thickBot="1" x14ac:dyDescent="0.4">
      <c r="A155" s="64"/>
      <c r="B155" s="105"/>
      <c r="C155" s="105"/>
      <c r="D155" s="42"/>
      <c r="E155" s="42"/>
      <c r="F155" s="42"/>
      <c r="G155" s="42"/>
      <c r="H155" s="42"/>
      <c r="I155" s="42"/>
      <c r="J155" s="42"/>
      <c r="K155" s="42"/>
      <c r="L155" s="42"/>
      <c r="M155" s="42"/>
      <c r="N155" s="37" t="s">
        <v>34</v>
      </c>
      <c r="O155" s="37"/>
      <c r="P155" s="37"/>
      <c r="Q155" s="37"/>
      <c r="R155" s="37"/>
      <c r="S155" s="43"/>
      <c r="T155" s="43"/>
      <c r="U155" s="43"/>
      <c r="V155" s="43"/>
      <c r="W155" s="43"/>
      <c r="X155" s="43"/>
      <c r="Y155" s="44" t="s">
        <v>35</v>
      </c>
      <c r="Z155" s="44"/>
      <c r="AA155" s="44"/>
      <c r="AB155" s="45"/>
      <c r="AC155" s="45"/>
      <c r="AD155" s="45"/>
      <c r="AE155" s="45"/>
      <c r="AF155" s="45"/>
      <c r="AG155" s="45"/>
      <c r="AH155" s="45"/>
      <c r="AI155" s="45"/>
      <c r="AJ155" s="50"/>
      <c r="AK155" s="50"/>
      <c r="AL155" s="105"/>
      <c r="AM155" s="105"/>
      <c r="AN155" s="42"/>
      <c r="AO155" s="42"/>
      <c r="AP155" s="42"/>
      <c r="AQ155" s="42"/>
      <c r="AR155" s="42"/>
      <c r="AS155" s="42"/>
      <c r="AT155" s="42"/>
      <c r="AU155" s="42"/>
      <c r="AV155" s="42"/>
      <c r="AW155" s="42"/>
      <c r="AX155" s="37" t="s">
        <v>34</v>
      </c>
      <c r="AY155" s="37"/>
      <c r="AZ155" s="37"/>
      <c r="BA155" s="37"/>
      <c r="BB155" s="37"/>
      <c r="BC155" s="43"/>
      <c r="BD155" s="43"/>
      <c r="BE155" s="43"/>
      <c r="BF155" s="43"/>
      <c r="BG155" s="43"/>
      <c r="BH155" s="43"/>
      <c r="BI155" s="44" t="s">
        <v>35</v>
      </c>
      <c r="BJ155" s="44"/>
      <c r="BK155" s="44"/>
      <c r="BL155" s="45"/>
      <c r="BM155" s="45"/>
      <c r="BN155" s="45"/>
      <c r="BO155" s="45"/>
      <c r="BP155" s="45"/>
      <c r="BQ155" s="45"/>
      <c r="BR155" s="45"/>
      <c r="BS155" s="45"/>
      <c r="BT155" s="64"/>
    </row>
    <row r="156" spans="1:72" s="13" customFormat="1" ht="12.75" customHeight="1" thickBot="1" x14ac:dyDescent="0.4">
      <c r="A156" s="64"/>
      <c r="B156" s="105"/>
      <c r="C156" s="105"/>
      <c r="D156" s="41"/>
      <c r="E156" s="41"/>
      <c r="F156" s="41"/>
      <c r="G156" s="41"/>
      <c r="H156" s="41"/>
      <c r="I156" s="41"/>
      <c r="J156" s="41"/>
      <c r="K156" s="41"/>
      <c r="L156" s="41"/>
      <c r="M156" s="41"/>
      <c r="N156" s="37" t="s">
        <v>658</v>
      </c>
      <c r="O156" s="37"/>
      <c r="P156" s="37"/>
      <c r="Q156" s="37"/>
      <c r="R156" s="37"/>
      <c r="S156" s="38"/>
      <c r="T156" s="38"/>
      <c r="U156" s="38"/>
      <c r="V156" s="38"/>
      <c r="W156" s="38"/>
      <c r="X156" s="38"/>
      <c r="Y156" s="38"/>
      <c r="Z156" s="38"/>
      <c r="AA156" s="38"/>
      <c r="AB156" s="38"/>
      <c r="AC156" s="38"/>
      <c r="AD156" s="38"/>
      <c r="AE156" s="38"/>
      <c r="AF156" s="38"/>
      <c r="AG156" s="38"/>
      <c r="AH156" s="38"/>
      <c r="AI156" s="38"/>
      <c r="AJ156" s="50"/>
      <c r="AK156" s="50"/>
      <c r="AL156" s="105"/>
      <c r="AM156" s="105"/>
      <c r="AN156" s="41"/>
      <c r="AO156" s="41"/>
      <c r="AP156" s="41"/>
      <c r="AQ156" s="41"/>
      <c r="AR156" s="41"/>
      <c r="AS156" s="41"/>
      <c r="AT156" s="41"/>
      <c r="AU156" s="41"/>
      <c r="AV156" s="41"/>
      <c r="AW156" s="41"/>
      <c r="AX156" s="37" t="s">
        <v>658</v>
      </c>
      <c r="AY156" s="37"/>
      <c r="AZ156" s="37"/>
      <c r="BA156" s="37"/>
      <c r="BB156" s="37"/>
      <c r="BC156" s="38"/>
      <c r="BD156" s="38"/>
      <c r="BE156" s="38"/>
      <c r="BF156" s="38"/>
      <c r="BG156" s="38"/>
      <c r="BH156" s="38"/>
      <c r="BI156" s="38"/>
      <c r="BJ156" s="38"/>
      <c r="BK156" s="38"/>
      <c r="BL156" s="38"/>
      <c r="BM156" s="38"/>
      <c r="BN156" s="38"/>
      <c r="BO156" s="38"/>
      <c r="BP156" s="38"/>
      <c r="BQ156" s="38"/>
      <c r="BR156" s="38"/>
      <c r="BS156" s="38"/>
      <c r="BT156" s="64"/>
    </row>
    <row r="157" spans="1:72" s="13" customFormat="1" ht="12.75" customHeight="1" thickBot="1" x14ac:dyDescent="0.4">
      <c r="A157" s="64"/>
      <c r="B157" s="105"/>
      <c r="C157" s="105"/>
      <c r="D157" s="42"/>
      <c r="E157" s="42"/>
      <c r="F157" s="42"/>
      <c r="G157" s="42"/>
      <c r="H157" s="42"/>
      <c r="I157" s="42"/>
      <c r="J157" s="42"/>
      <c r="K157" s="42"/>
      <c r="L157" s="42"/>
      <c r="M157" s="42"/>
      <c r="N157" s="37" t="s">
        <v>34</v>
      </c>
      <c r="O157" s="37"/>
      <c r="P157" s="37"/>
      <c r="Q157" s="37"/>
      <c r="R157" s="37"/>
      <c r="S157" s="43"/>
      <c r="T157" s="43"/>
      <c r="U157" s="43"/>
      <c r="V157" s="43"/>
      <c r="W157" s="43"/>
      <c r="X157" s="43"/>
      <c r="Y157" s="44" t="s">
        <v>35</v>
      </c>
      <c r="Z157" s="44"/>
      <c r="AA157" s="44"/>
      <c r="AB157" s="45"/>
      <c r="AC157" s="45"/>
      <c r="AD157" s="45"/>
      <c r="AE157" s="45"/>
      <c r="AF157" s="45"/>
      <c r="AG157" s="45"/>
      <c r="AH157" s="45"/>
      <c r="AI157" s="45"/>
      <c r="AJ157" s="50"/>
      <c r="AK157" s="50"/>
      <c r="AL157" s="105"/>
      <c r="AM157" s="105"/>
      <c r="AN157" s="42"/>
      <c r="AO157" s="42"/>
      <c r="AP157" s="42"/>
      <c r="AQ157" s="42"/>
      <c r="AR157" s="42"/>
      <c r="AS157" s="42"/>
      <c r="AT157" s="42"/>
      <c r="AU157" s="42"/>
      <c r="AV157" s="42"/>
      <c r="AW157" s="42"/>
      <c r="AX157" s="37" t="s">
        <v>34</v>
      </c>
      <c r="AY157" s="37"/>
      <c r="AZ157" s="37"/>
      <c r="BA157" s="37"/>
      <c r="BB157" s="37"/>
      <c r="BC157" s="43"/>
      <c r="BD157" s="43"/>
      <c r="BE157" s="43"/>
      <c r="BF157" s="43"/>
      <c r="BG157" s="43"/>
      <c r="BH157" s="43"/>
      <c r="BI157" s="44" t="s">
        <v>35</v>
      </c>
      <c r="BJ157" s="44"/>
      <c r="BK157" s="44"/>
      <c r="BL157" s="45"/>
      <c r="BM157" s="45"/>
      <c r="BN157" s="45"/>
      <c r="BO157" s="45"/>
      <c r="BP157" s="45"/>
      <c r="BQ157" s="45"/>
      <c r="BR157" s="45"/>
      <c r="BS157" s="45"/>
      <c r="BT157" s="64"/>
    </row>
    <row r="158" spans="1:72" s="13" customFormat="1" ht="12.75" customHeight="1" thickBot="1" x14ac:dyDescent="0.4">
      <c r="A158" s="64"/>
      <c r="B158" s="105"/>
      <c r="C158" s="105"/>
      <c r="D158" s="41"/>
      <c r="E158" s="41"/>
      <c r="F158" s="41"/>
      <c r="G158" s="41"/>
      <c r="H158" s="41"/>
      <c r="I158" s="41"/>
      <c r="J158" s="41"/>
      <c r="K158" s="41"/>
      <c r="L158" s="41"/>
      <c r="M158" s="41"/>
      <c r="N158" s="37" t="s">
        <v>658</v>
      </c>
      <c r="O158" s="37"/>
      <c r="P158" s="37"/>
      <c r="Q158" s="37"/>
      <c r="R158" s="37"/>
      <c r="S158" s="38"/>
      <c r="T158" s="38"/>
      <c r="U158" s="38"/>
      <c r="V158" s="38"/>
      <c r="W158" s="38"/>
      <c r="X158" s="38"/>
      <c r="Y158" s="38"/>
      <c r="Z158" s="38"/>
      <c r="AA158" s="38"/>
      <c r="AB158" s="38"/>
      <c r="AC158" s="38"/>
      <c r="AD158" s="38"/>
      <c r="AE158" s="38"/>
      <c r="AF158" s="38"/>
      <c r="AG158" s="38"/>
      <c r="AH158" s="38"/>
      <c r="AI158" s="38"/>
      <c r="AJ158" s="50"/>
      <c r="AK158" s="50"/>
      <c r="AL158" s="105"/>
      <c r="AM158" s="105"/>
      <c r="AN158" s="41"/>
      <c r="AO158" s="41"/>
      <c r="AP158" s="41"/>
      <c r="AQ158" s="41"/>
      <c r="AR158" s="41"/>
      <c r="AS158" s="41"/>
      <c r="AT158" s="41"/>
      <c r="AU158" s="41"/>
      <c r="AV158" s="41"/>
      <c r="AW158" s="41"/>
      <c r="AX158" s="37" t="s">
        <v>658</v>
      </c>
      <c r="AY158" s="37"/>
      <c r="AZ158" s="37"/>
      <c r="BA158" s="37"/>
      <c r="BB158" s="37"/>
      <c r="BC158" s="38"/>
      <c r="BD158" s="38"/>
      <c r="BE158" s="38"/>
      <c r="BF158" s="38"/>
      <c r="BG158" s="38"/>
      <c r="BH158" s="38"/>
      <c r="BI158" s="38"/>
      <c r="BJ158" s="38"/>
      <c r="BK158" s="38"/>
      <c r="BL158" s="38"/>
      <c r="BM158" s="38"/>
      <c r="BN158" s="38"/>
      <c r="BO158" s="38"/>
      <c r="BP158" s="38"/>
      <c r="BQ158" s="38"/>
      <c r="BR158" s="38"/>
      <c r="BS158" s="38"/>
      <c r="BT158" s="64"/>
    </row>
    <row r="159" spans="1:72" s="13" customFormat="1" ht="12.75" customHeight="1" thickBot="1" x14ac:dyDescent="0.4">
      <c r="A159" s="64"/>
      <c r="B159" s="105"/>
      <c r="C159" s="105"/>
      <c r="D159" s="42"/>
      <c r="E159" s="42"/>
      <c r="F159" s="42"/>
      <c r="G159" s="42"/>
      <c r="H159" s="42"/>
      <c r="I159" s="42"/>
      <c r="J159" s="42"/>
      <c r="K159" s="42"/>
      <c r="L159" s="42"/>
      <c r="M159" s="42"/>
      <c r="N159" s="37" t="s">
        <v>34</v>
      </c>
      <c r="O159" s="37"/>
      <c r="P159" s="37"/>
      <c r="Q159" s="37"/>
      <c r="R159" s="37"/>
      <c r="S159" s="43"/>
      <c r="T159" s="43"/>
      <c r="U159" s="43"/>
      <c r="V159" s="43"/>
      <c r="W159" s="43"/>
      <c r="X159" s="43"/>
      <c r="Y159" s="44" t="s">
        <v>35</v>
      </c>
      <c r="Z159" s="44"/>
      <c r="AA159" s="44"/>
      <c r="AB159" s="45"/>
      <c r="AC159" s="45"/>
      <c r="AD159" s="45"/>
      <c r="AE159" s="45"/>
      <c r="AF159" s="45"/>
      <c r="AG159" s="45"/>
      <c r="AH159" s="45"/>
      <c r="AI159" s="45"/>
      <c r="AJ159" s="50"/>
      <c r="AK159" s="50"/>
      <c r="AL159" s="105"/>
      <c r="AM159" s="105"/>
      <c r="AN159" s="42"/>
      <c r="AO159" s="42"/>
      <c r="AP159" s="42"/>
      <c r="AQ159" s="42"/>
      <c r="AR159" s="42"/>
      <c r="AS159" s="42"/>
      <c r="AT159" s="42"/>
      <c r="AU159" s="42"/>
      <c r="AV159" s="42"/>
      <c r="AW159" s="42"/>
      <c r="AX159" s="37" t="s">
        <v>34</v>
      </c>
      <c r="AY159" s="37"/>
      <c r="AZ159" s="37"/>
      <c r="BA159" s="37"/>
      <c r="BB159" s="37"/>
      <c r="BC159" s="43"/>
      <c r="BD159" s="43"/>
      <c r="BE159" s="43"/>
      <c r="BF159" s="43"/>
      <c r="BG159" s="43"/>
      <c r="BH159" s="43"/>
      <c r="BI159" s="44" t="s">
        <v>35</v>
      </c>
      <c r="BJ159" s="44"/>
      <c r="BK159" s="44"/>
      <c r="BL159" s="45"/>
      <c r="BM159" s="45"/>
      <c r="BN159" s="45"/>
      <c r="BO159" s="45"/>
      <c r="BP159" s="45"/>
      <c r="BQ159" s="45"/>
      <c r="BR159" s="45"/>
      <c r="BS159" s="45"/>
      <c r="BT159" s="64"/>
    </row>
    <row r="160" spans="1:72" s="13" customFormat="1" ht="7" customHeight="1" x14ac:dyDescent="0.35">
      <c r="A160" s="64"/>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50"/>
      <c r="AK160" s="50"/>
      <c r="AL160" s="105"/>
      <c r="AM160" s="105"/>
      <c r="AN160" s="105"/>
      <c r="AO160" s="105"/>
      <c r="AP160" s="105"/>
      <c r="AQ160" s="105"/>
      <c r="AR160" s="105"/>
      <c r="AS160" s="105"/>
      <c r="AT160" s="105"/>
      <c r="AU160" s="105"/>
      <c r="AV160" s="105"/>
      <c r="AW160" s="105"/>
      <c r="AX160" s="105"/>
      <c r="AY160" s="105"/>
      <c r="AZ160" s="105"/>
      <c r="BA160" s="105"/>
      <c r="BB160" s="105"/>
      <c r="BC160" s="105"/>
      <c r="BD160" s="105"/>
      <c r="BE160" s="105"/>
      <c r="BF160" s="105"/>
      <c r="BG160" s="105"/>
      <c r="BH160" s="105"/>
      <c r="BI160" s="105"/>
      <c r="BJ160" s="105"/>
      <c r="BK160" s="105"/>
      <c r="BL160" s="105"/>
      <c r="BM160" s="105"/>
      <c r="BN160" s="105"/>
      <c r="BO160" s="105"/>
      <c r="BP160" s="105"/>
      <c r="BQ160" s="105"/>
      <c r="BR160" s="105"/>
      <c r="BS160" s="105"/>
      <c r="BT160" s="64"/>
    </row>
    <row r="161" spans="1:72" s="13" customFormat="1" ht="12.75" customHeight="1" thickBot="1" x14ac:dyDescent="0.4">
      <c r="A161" s="64"/>
      <c r="B161" s="39" t="s">
        <v>707</v>
      </c>
      <c r="C161" s="39"/>
      <c r="D161" s="56" t="s">
        <v>708</v>
      </c>
      <c r="E161" s="56"/>
      <c r="F161" s="56"/>
      <c r="G161" s="56"/>
      <c r="H161" s="56"/>
      <c r="I161" s="56"/>
      <c r="J161" s="56"/>
      <c r="K161" s="56"/>
      <c r="L161" s="56"/>
      <c r="M161" s="56"/>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50"/>
      <c r="AK161" s="50"/>
      <c r="AL161" s="39" t="s">
        <v>707</v>
      </c>
      <c r="AM161" s="39"/>
      <c r="AN161" s="56" t="s">
        <v>708</v>
      </c>
      <c r="AO161" s="56"/>
      <c r="AP161" s="56"/>
      <c r="AQ161" s="56"/>
      <c r="AR161" s="56"/>
      <c r="AS161" s="56"/>
      <c r="AT161" s="56"/>
      <c r="AU161" s="56"/>
      <c r="AV161" s="56"/>
      <c r="AW161" s="56"/>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64"/>
    </row>
    <row r="162" spans="1:72" s="13" customFormat="1" ht="12.75" customHeight="1" thickBot="1" x14ac:dyDescent="0.4">
      <c r="A162" s="64"/>
      <c r="B162" s="39"/>
      <c r="C162" s="39"/>
      <c r="D162" s="56" t="s">
        <v>708</v>
      </c>
      <c r="E162" s="56"/>
      <c r="F162" s="56"/>
      <c r="G162" s="56"/>
      <c r="H162" s="56"/>
      <c r="I162" s="56"/>
      <c r="J162" s="56"/>
      <c r="K162" s="56"/>
      <c r="L162" s="56"/>
      <c r="M162" s="56"/>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50"/>
      <c r="AK162" s="50"/>
      <c r="AL162" s="39"/>
      <c r="AM162" s="39"/>
      <c r="AN162" s="56" t="s">
        <v>708</v>
      </c>
      <c r="AO162" s="56"/>
      <c r="AP162" s="56"/>
      <c r="AQ162" s="56"/>
      <c r="AR162" s="56"/>
      <c r="AS162" s="56"/>
      <c r="AT162" s="56"/>
      <c r="AU162" s="56"/>
      <c r="AV162" s="56"/>
      <c r="AW162" s="56"/>
      <c r="AX162" s="71"/>
      <c r="AY162" s="71"/>
      <c r="AZ162" s="71"/>
      <c r="BA162" s="71"/>
      <c r="BB162" s="71"/>
      <c r="BC162" s="71"/>
      <c r="BD162" s="71"/>
      <c r="BE162" s="71"/>
      <c r="BF162" s="71"/>
      <c r="BG162" s="71"/>
      <c r="BH162" s="71"/>
      <c r="BI162" s="71"/>
      <c r="BJ162" s="71"/>
      <c r="BK162" s="71"/>
      <c r="BL162" s="71"/>
      <c r="BM162" s="71"/>
      <c r="BN162" s="71"/>
      <c r="BO162" s="71"/>
      <c r="BP162" s="71"/>
      <c r="BQ162" s="71"/>
      <c r="BR162" s="71"/>
      <c r="BS162" s="71"/>
      <c r="BT162" s="64"/>
    </row>
    <row r="163" spans="1:72" s="13" customFormat="1" ht="12.75" customHeight="1" thickBot="1" x14ac:dyDescent="0.4">
      <c r="A163" s="64"/>
      <c r="B163" s="39"/>
      <c r="C163" s="39"/>
      <c r="D163" s="56" t="s">
        <v>708</v>
      </c>
      <c r="E163" s="56"/>
      <c r="F163" s="56"/>
      <c r="G163" s="56"/>
      <c r="H163" s="56"/>
      <c r="I163" s="56"/>
      <c r="J163" s="56"/>
      <c r="K163" s="56"/>
      <c r="L163" s="56"/>
      <c r="M163" s="56"/>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50"/>
      <c r="AK163" s="50"/>
      <c r="AL163" s="39"/>
      <c r="AM163" s="39"/>
      <c r="AN163" s="56" t="s">
        <v>708</v>
      </c>
      <c r="AO163" s="56"/>
      <c r="AP163" s="56"/>
      <c r="AQ163" s="56"/>
      <c r="AR163" s="56"/>
      <c r="AS163" s="56"/>
      <c r="AT163" s="56"/>
      <c r="AU163" s="56"/>
      <c r="AV163" s="56"/>
      <c r="AW163" s="56"/>
      <c r="AX163" s="71"/>
      <c r="AY163" s="71"/>
      <c r="AZ163" s="71"/>
      <c r="BA163" s="71"/>
      <c r="BB163" s="71"/>
      <c r="BC163" s="71"/>
      <c r="BD163" s="71"/>
      <c r="BE163" s="71"/>
      <c r="BF163" s="71"/>
      <c r="BG163" s="71"/>
      <c r="BH163" s="71"/>
      <c r="BI163" s="71"/>
      <c r="BJ163" s="71"/>
      <c r="BK163" s="71"/>
      <c r="BL163" s="71"/>
      <c r="BM163" s="71"/>
      <c r="BN163" s="71"/>
      <c r="BO163" s="71"/>
      <c r="BP163" s="71"/>
      <c r="BQ163" s="71"/>
      <c r="BR163" s="71"/>
      <c r="BS163" s="71"/>
      <c r="BT163" s="64"/>
    </row>
    <row r="164" spans="1:72" ht="12.75" customHeight="1" x14ac:dyDescent="0.35">
      <c r="A164" s="64"/>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c r="BJ164" s="69"/>
      <c r="BK164" s="69"/>
      <c r="BL164" s="69"/>
      <c r="BM164" s="69"/>
      <c r="BN164" s="69"/>
      <c r="BO164" s="69"/>
      <c r="BP164" s="69"/>
      <c r="BQ164" s="69"/>
      <c r="BR164" s="69"/>
      <c r="BS164" s="69"/>
      <c r="BT164" s="64"/>
    </row>
    <row r="165" spans="1:72" s="15" customFormat="1" ht="15" customHeight="1" thickBot="1" x14ac:dyDescent="0.4">
      <c r="A165" s="64"/>
      <c r="B165" s="58" t="s">
        <v>680</v>
      </c>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c r="BD165" s="58"/>
      <c r="BE165" s="58"/>
      <c r="BF165" s="58"/>
      <c r="BG165" s="58"/>
      <c r="BH165" s="58"/>
      <c r="BI165" s="58"/>
      <c r="BJ165" s="58"/>
      <c r="BK165" s="58"/>
      <c r="BL165" s="58"/>
      <c r="BM165" s="58"/>
      <c r="BN165" s="58"/>
      <c r="BO165" s="58"/>
      <c r="BP165" s="58"/>
      <c r="BQ165" s="58"/>
      <c r="BR165" s="58"/>
      <c r="BS165" s="58"/>
      <c r="BT165" s="64"/>
    </row>
    <row r="166" spans="1:72" ht="7" customHeight="1" x14ac:dyDescent="0.35">
      <c r="A166" s="64"/>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4"/>
    </row>
    <row r="167" spans="1:72" s="19" customFormat="1" ht="12.75" customHeight="1" x14ac:dyDescent="0.35">
      <c r="A167" s="64"/>
      <c r="B167" s="79" t="s">
        <v>681</v>
      </c>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79"/>
      <c r="BB167" s="79"/>
      <c r="BC167" s="79"/>
      <c r="BD167" s="79"/>
      <c r="BE167" s="79"/>
      <c r="BF167" s="79"/>
      <c r="BG167" s="79"/>
      <c r="BH167" s="79"/>
      <c r="BI167" s="79"/>
      <c r="BJ167" s="79"/>
      <c r="BK167" s="79"/>
      <c r="BL167" s="79"/>
      <c r="BM167" s="79"/>
      <c r="BN167" s="79"/>
      <c r="BO167" s="79"/>
      <c r="BP167" s="79"/>
      <c r="BQ167" s="79"/>
      <c r="BR167" s="79"/>
      <c r="BS167" s="79"/>
      <c r="BT167" s="64"/>
    </row>
    <row r="168" spans="1:72" s="19" customFormat="1" ht="7" customHeight="1" x14ac:dyDescent="0.35">
      <c r="A168" s="64"/>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64"/>
    </row>
    <row r="169" spans="1:72" s="19" customFormat="1" ht="39" customHeight="1" x14ac:dyDescent="0.35">
      <c r="A169" s="64"/>
      <c r="B169" s="70" t="s">
        <v>685</v>
      </c>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c r="BR169" s="70"/>
      <c r="BS169" s="70"/>
      <c r="BT169" s="64"/>
    </row>
    <row r="170" spans="1:72" s="19" customFormat="1" ht="7" customHeight="1" x14ac:dyDescent="0.35">
      <c r="A170" s="6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BI170" s="104"/>
      <c r="BJ170" s="104"/>
      <c r="BK170" s="104"/>
      <c r="BL170" s="104"/>
      <c r="BM170" s="104"/>
      <c r="BN170" s="104"/>
      <c r="BO170" s="104"/>
      <c r="BP170" s="104"/>
      <c r="BQ170" s="104"/>
      <c r="BR170" s="104"/>
      <c r="BS170" s="104"/>
      <c r="BT170" s="64"/>
    </row>
    <row r="171" spans="1:72" s="20" customFormat="1" ht="65" customHeight="1" x14ac:dyDescent="0.35">
      <c r="A171" s="64"/>
      <c r="B171" s="70" t="s">
        <v>714</v>
      </c>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0"/>
      <c r="BR171" s="70"/>
      <c r="BS171" s="70"/>
      <c r="BT171" s="64"/>
    </row>
    <row r="172" spans="1:72" s="20" customFormat="1" ht="7" customHeight="1" x14ac:dyDescent="0.35">
      <c r="A172" s="64"/>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c r="BI172" s="70"/>
      <c r="BJ172" s="70"/>
      <c r="BK172" s="70"/>
      <c r="BL172" s="70"/>
      <c r="BM172" s="70"/>
      <c r="BN172" s="70"/>
      <c r="BO172" s="70"/>
      <c r="BP172" s="70"/>
      <c r="BQ172" s="70"/>
      <c r="BR172" s="70"/>
      <c r="BS172" s="70"/>
      <c r="BT172" s="64"/>
    </row>
    <row r="173" spans="1:72" s="20" customFormat="1" ht="78" customHeight="1" x14ac:dyDescent="0.35">
      <c r="A173" s="64"/>
      <c r="B173" s="70" t="s">
        <v>712</v>
      </c>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c r="BR173" s="70"/>
      <c r="BS173" s="70"/>
      <c r="BT173" s="64"/>
    </row>
    <row r="174" spans="1:72" s="20" customFormat="1" ht="7" customHeight="1" x14ac:dyDescent="0.35">
      <c r="A174" s="64"/>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c r="BI174" s="70"/>
      <c r="BJ174" s="70"/>
      <c r="BK174" s="70"/>
      <c r="BL174" s="70"/>
      <c r="BM174" s="70"/>
      <c r="BN174" s="70"/>
      <c r="BO174" s="70"/>
      <c r="BP174" s="70"/>
      <c r="BQ174" s="70"/>
      <c r="BR174" s="70"/>
      <c r="BS174" s="70"/>
      <c r="BT174" s="64"/>
    </row>
    <row r="175" spans="1:72" s="20" customFormat="1" ht="52" customHeight="1" x14ac:dyDescent="0.35">
      <c r="A175" s="64"/>
      <c r="B175" s="70" t="s">
        <v>713</v>
      </c>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c r="BI175" s="70"/>
      <c r="BJ175" s="70"/>
      <c r="BK175" s="70"/>
      <c r="BL175" s="70"/>
      <c r="BM175" s="70"/>
      <c r="BN175" s="70"/>
      <c r="BO175" s="70"/>
      <c r="BP175" s="70"/>
      <c r="BQ175" s="70"/>
      <c r="BR175" s="70"/>
      <c r="BS175" s="70"/>
      <c r="BT175" s="64"/>
    </row>
    <row r="176" spans="1:72" s="20" customFormat="1" ht="7" customHeight="1" x14ac:dyDescent="0.35">
      <c r="A176" s="64"/>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c r="BI176" s="70"/>
      <c r="BJ176" s="70"/>
      <c r="BK176" s="70"/>
      <c r="BL176" s="70"/>
      <c r="BM176" s="70"/>
      <c r="BN176" s="70"/>
      <c r="BO176" s="70"/>
      <c r="BP176" s="70"/>
      <c r="BQ176" s="70"/>
      <c r="BR176" s="70"/>
      <c r="BS176" s="70"/>
      <c r="BT176" s="64"/>
    </row>
    <row r="177" spans="1:72" s="20" customFormat="1" ht="26" customHeight="1" x14ac:dyDescent="0.35">
      <c r="A177" s="64"/>
      <c r="B177" s="70" t="s">
        <v>682</v>
      </c>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c r="BR177" s="70"/>
      <c r="BS177" s="70"/>
      <c r="BT177" s="64"/>
    </row>
    <row r="178" spans="1:72" s="20" customFormat="1" ht="7" customHeight="1" x14ac:dyDescent="0.35">
      <c r="A178" s="64"/>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70"/>
      <c r="BJ178" s="70"/>
      <c r="BK178" s="70"/>
      <c r="BL178" s="70"/>
      <c r="BM178" s="70"/>
      <c r="BN178" s="70"/>
      <c r="BO178" s="70"/>
      <c r="BP178" s="70"/>
      <c r="BQ178" s="70"/>
      <c r="BR178" s="70"/>
      <c r="BS178" s="70"/>
      <c r="BT178" s="64"/>
    </row>
    <row r="179" spans="1:72" s="20" customFormat="1" ht="26" customHeight="1" x14ac:dyDescent="0.35">
      <c r="A179" s="64"/>
      <c r="B179" s="70" t="s">
        <v>683</v>
      </c>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0"/>
      <c r="BR179" s="70"/>
      <c r="BS179" s="70"/>
      <c r="BT179" s="64"/>
    </row>
    <row r="180" spans="1:72" s="20" customFormat="1" ht="7" customHeight="1" x14ac:dyDescent="0.35">
      <c r="A180" s="64"/>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c r="BI180" s="70"/>
      <c r="BJ180" s="70"/>
      <c r="BK180" s="70"/>
      <c r="BL180" s="70"/>
      <c r="BM180" s="70"/>
      <c r="BN180" s="70"/>
      <c r="BO180" s="70"/>
      <c r="BP180" s="70"/>
      <c r="BQ180" s="70"/>
      <c r="BR180" s="70"/>
      <c r="BS180" s="70"/>
      <c r="BT180" s="64"/>
    </row>
    <row r="181" spans="1:72" s="20" customFormat="1" ht="91" customHeight="1" x14ac:dyDescent="0.35">
      <c r="A181" s="64"/>
      <c r="B181" s="70" t="s">
        <v>684</v>
      </c>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c r="BI181" s="70"/>
      <c r="BJ181" s="70"/>
      <c r="BK181" s="70"/>
      <c r="BL181" s="70"/>
      <c r="BM181" s="70"/>
      <c r="BN181" s="70"/>
      <c r="BO181" s="70"/>
      <c r="BP181" s="70"/>
      <c r="BQ181" s="70"/>
      <c r="BR181" s="70"/>
      <c r="BS181" s="70"/>
      <c r="BT181" s="64"/>
    </row>
    <row r="182" spans="1:72" s="20" customFormat="1" ht="7" customHeight="1" x14ac:dyDescent="0.35">
      <c r="A182" s="64"/>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c r="BJ182" s="69"/>
      <c r="BK182" s="69"/>
      <c r="BL182" s="69"/>
      <c r="BM182" s="69"/>
      <c r="BN182" s="69"/>
      <c r="BO182" s="69"/>
      <c r="BP182" s="69"/>
      <c r="BQ182" s="69"/>
      <c r="BR182" s="69"/>
      <c r="BS182" s="69"/>
      <c r="BT182" s="64"/>
    </row>
    <row r="183" spans="1:72" s="14" customFormat="1" ht="12.75" customHeight="1" x14ac:dyDescent="0.35">
      <c r="A183" s="64"/>
      <c r="B183" s="69"/>
      <c r="C183" s="69"/>
      <c r="D183" s="69"/>
      <c r="E183" s="69"/>
      <c r="F183" s="69"/>
      <c r="G183" s="69"/>
      <c r="H183" s="69"/>
      <c r="I183" s="69"/>
      <c r="J183" s="69"/>
      <c r="K183" s="69"/>
      <c r="L183" s="69"/>
      <c r="M183" s="69"/>
      <c r="N183" s="69"/>
      <c r="O183" s="69"/>
      <c r="P183" s="69"/>
      <c r="Q183" s="74" t="s">
        <v>686</v>
      </c>
      <c r="R183" s="74"/>
      <c r="S183" s="74"/>
      <c r="T183" s="74"/>
      <c r="U183" s="74"/>
      <c r="V183" s="74"/>
      <c r="W183" s="74"/>
      <c r="X183" s="74"/>
      <c r="Y183" s="74"/>
      <c r="Z183" s="74"/>
      <c r="AA183" s="74"/>
      <c r="AB183" s="74"/>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69"/>
      <c r="BF183" s="69"/>
      <c r="BG183" s="69"/>
      <c r="BH183" s="69"/>
      <c r="BI183" s="69"/>
      <c r="BJ183" s="69"/>
      <c r="BK183" s="69"/>
      <c r="BL183" s="69"/>
      <c r="BM183" s="69"/>
      <c r="BN183" s="69"/>
      <c r="BO183" s="69"/>
      <c r="BP183" s="69"/>
      <c r="BQ183" s="69"/>
      <c r="BR183" s="69"/>
      <c r="BS183" s="69"/>
      <c r="BT183" s="64"/>
    </row>
    <row r="184" spans="1:72" s="14" customFormat="1" ht="12.75" customHeight="1" x14ac:dyDescent="0.35">
      <c r="A184" s="64"/>
      <c r="B184" s="69"/>
      <c r="C184" s="69"/>
      <c r="D184" s="69"/>
      <c r="E184" s="69"/>
      <c r="F184" s="69"/>
      <c r="G184" s="69"/>
      <c r="H184" s="69"/>
      <c r="I184" s="69"/>
      <c r="J184" s="69"/>
      <c r="K184" s="69"/>
      <c r="L184" s="69"/>
      <c r="M184" s="69"/>
      <c r="N184" s="69"/>
      <c r="O184" s="69"/>
      <c r="P184" s="69"/>
      <c r="Q184" s="74"/>
      <c r="R184" s="74"/>
      <c r="S184" s="74"/>
      <c r="T184" s="74"/>
      <c r="U184" s="74"/>
      <c r="V184" s="74"/>
      <c r="W184" s="74"/>
      <c r="X184" s="74"/>
      <c r="Y184" s="74"/>
      <c r="Z184" s="74"/>
      <c r="AA184" s="74"/>
      <c r="AB184" s="74"/>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69"/>
      <c r="BF184" s="69"/>
      <c r="BG184" s="69"/>
      <c r="BH184" s="69"/>
      <c r="BI184" s="69"/>
      <c r="BJ184" s="69"/>
      <c r="BK184" s="69"/>
      <c r="BL184" s="69"/>
      <c r="BM184" s="69"/>
      <c r="BN184" s="69"/>
      <c r="BO184" s="69"/>
      <c r="BP184" s="69"/>
      <c r="BQ184" s="69"/>
      <c r="BR184" s="69"/>
      <c r="BS184" s="69"/>
      <c r="BT184" s="64"/>
    </row>
    <row r="185" spans="1:72" s="14" customFormat="1" ht="12.75" customHeight="1" x14ac:dyDescent="0.35">
      <c r="A185" s="64"/>
      <c r="B185" s="69"/>
      <c r="C185" s="69"/>
      <c r="D185" s="69"/>
      <c r="E185" s="69"/>
      <c r="F185" s="69"/>
      <c r="G185" s="69"/>
      <c r="H185" s="69"/>
      <c r="I185" s="69"/>
      <c r="J185" s="69"/>
      <c r="K185" s="69"/>
      <c r="L185" s="69"/>
      <c r="M185" s="69"/>
      <c r="N185" s="69"/>
      <c r="O185" s="69"/>
      <c r="P185" s="69"/>
      <c r="Q185" s="74"/>
      <c r="R185" s="74"/>
      <c r="S185" s="74"/>
      <c r="T185" s="74"/>
      <c r="U185" s="74"/>
      <c r="V185" s="74"/>
      <c r="W185" s="74"/>
      <c r="X185" s="74"/>
      <c r="Y185" s="74"/>
      <c r="Z185" s="74"/>
      <c r="AA185" s="74"/>
      <c r="AB185" s="74"/>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69"/>
      <c r="BF185" s="69"/>
      <c r="BG185" s="69"/>
      <c r="BH185" s="69"/>
      <c r="BI185" s="69"/>
      <c r="BJ185" s="69"/>
      <c r="BK185" s="69"/>
      <c r="BL185" s="69"/>
      <c r="BM185" s="69"/>
      <c r="BN185" s="69"/>
      <c r="BO185" s="69"/>
      <c r="BP185" s="69"/>
      <c r="BQ185" s="69"/>
      <c r="BR185" s="69"/>
      <c r="BS185" s="69"/>
      <c r="BT185" s="64"/>
    </row>
    <row r="186" spans="1:72" s="14" customFormat="1" ht="12.75" customHeight="1" x14ac:dyDescent="0.35">
      <c r="A186" s="64"/>
      <c r="B186" s="69"/>
      <c r="C186" s="69"/>
      <c r="D186" s="69"/>
      <c r="E186" s="69"/>
      <c r="F186" s="69"/>
      <c r="G186" s="69"/>
      <c r="H186" s="69"/>
      <c r="I186" s="69"/>
      <c r="J186" s="69"/>
      <c r="K186" s="69"/>
      <c r="L186" s="69"/>
      <c r="M186" s="69"/>
      <c r="N186" s="69"/>
      <c r="O186" s="69"/>
      <c r="P186" s="69"/>
      <c r="Q186" s="75"/>
      <c r="R186" s="75"/>
      <c r="S186" s="75"/>
      <c r="T186" s="75"/>
      <c r="U186" s="75"/>
      <c r="V186" s="75"/>
      <c r="W186" s="75"/>
      <c r="X186" s="75"/>
      <c r="Y186" s="75"/>
      <c r="Z186" s="75"/>
      <c r="AA186" s="75"/>
      <c r="AB186" s="75"/>
      <c r="AC186" s="73"/>
      <c r="AD186" s="73"/>
      <c r="AE186" s="73"/>
      <c r="AF186" s="73"/>
      <c r="AG186" s="73"/>
      <c r="AH186" s="73"/>
      <c r="AI186" s="73"/>
      <c r="AJ186" s="73"/>
      <c r="AK186" s="73"/>
      <c r="AL186" s="73"/>
      <c r="AM186" s="73"/>
      <c r="AN186" s="73"/>
      <c r="AO186" s="73"/>
      <c r="AP186" s="73"/>
      <c r="AQ186" s="73"/>
      <c r="AR186" s="73"/>
      <c r="AS186" s="73"/>
      <c r="AT186" s="73"/>
      <c r="AU186" s="73"/>
      <c r="AV186" s="73"/>
      <c r="AW186" s="73"/>
      <c r="AX186" s="73"/>
      <c r="AY186" s="73"/>
      <c r="AZ186" s="73"/>
      <c r="BA186" s="73"/>
      <c r="BB186" s="73"/>
      <c r="BC186" s="73"/>
      <c r="BD186" s="73"/>
      <c r="BE186" s="69"/>
      <c r="BF186" s="69"/>
      <c r="BG186" s="69"/>
      <c r="BH186" s="69"/>
      <c r="BI186" s="69"/>
      <c r="BJ186" s="69"/>
      <c r="BK186" s="69"/>
      <c r="BL186" s="69"/>
      <c r="BM186" s="69"/>
      <c r="BN186" s="69"/>
      <c r="BO186" s="69"/>
      <c r="BP186" s="69"/>
      <c r="BQ186" s="69"/>
      <c r="BR186" s="69"/>
      <c r="BS186" s="69"/>
      <c r="BT186" s="64"/>
    </row>
    <row r="187" spans="1:72" s="14" customFormat="1" ht="12.75" customHeight="1" x14ac:dyDescent="0.35">
      <c r="A187" s="64"/>
      <c r="B187" s="69"/>
      <c r="C187" s="69"/>
      <c r="D187" s="69"/>
      <c r="E187" s="69"/>
      <c r="F187" s="69"/>
      <c r="G187" s="69"/>
      <c r="H187" s="69"/>
      <c r="I187" s="69"/>
      <c r="J187" s="69"/>
      <c r="K187" s="69"/>
      <c r="L187" s="69"/>
      <c r="M187" s="69"/>
      <c r="N187" s="69"/>
      <c r="O187" s="69"/>
      <c r="P187" s="69"/>
      <c r="Q187" s="37" t="s">
        <v>687</v>
      </c>
      <c r="R187" s="37"/>
      <c r="S187" s="37"/>
      <c r="T187" s="37"/>
      <c r="U187" s="37"/>
      <c r="V187" s="37"/>
      <c r="W187" s="37"/>
      <c r="X187" s="37"/>
      <c r="Y187" s="37"/>
      <c r="Z187" s="37"/>
      <c r="AA187" s="37"/>
      <c r="AB187" s="37"/>
      <c r="AC187" s="94"/>
      <c r="AD187" s="94"/>
      <c r="AE187" s="94"/>
      <c r="AF187" s="94"/>
      <c r="AG187" s="94"/>
      <c r="AH187" s="94"/>
      <c r="AI187" s="94"/>
      <c r="AJ187" s="94"/>
      <c r="AK187" s="94"/>
      <c r="AL187" s="94"/>
      <c r="AM187" s="94"/>
      <c r="AN187" s="94"/>
      <c r="AO187" s="94"/>
      <c r="AP187" s="94"/>
      <c r="AQ187" s="94"/>
      <c r="AR187" s="94"/>
      <c r="AS187" s="94"/>
      <c r="AT187" s="94"/>
      <c r="AU187" s="94"/>
      <c r="AV187" s="94"/>
      <c r="AW187" s="94"/>
      <c r="AX187" s="94"/>
      <c r="AY187" s="94"/>
      <c r="AZ187" s="94"/>
      <c r="BA187" s="94"/>
      <c r="BB187" s="94"/>
      <c r="BC187" s="94"/>
      <c r="BD187" s="94"/>
      <c r="BE187" s="69"/>
      <c r="BF187" s="69"/>
      <c r="BG187" s="69"/>
      <c r="BH187" s="69"/>
      <c r="BI187" s="69"/>
      <c r="BJ187" s="69"/>
      <c r="BK187" s="69"/>
      <c r="BL187" s="69"/>
      <c r="BM187" s="69"/>
      <c r="BN187" s="69"/>
      <c r="BO187" s="69"/>
      <c r="BP187" s="69"/>
      <c r="BQ187" s="69"/>
      <c r="BR187" s="69"/>
      <c r="BS187" s="69"/>
      <c r="BT187" s="64"/>
    </row>
    <row r="188" spans="1:72" s="14" customFormat="1" ht="12.75" customHeight="1" x14ac:dyDescent="0.35">
      <c r="A188" s="64"/>
      <c r="B188" s="69"/>
      <c r="C188" s="69"/>
      <c r="D188" s="69"/>
      <c r="E188" s="69"/>
      <c r="F188" s="69"/>
      <c r="G188" s="69"/>
      <c r="H188" s="69"/>
      <c r="I188" s="69"/>
      <c r="J188" s="69"/>
      <c r="K188" s="69"/>
      <c r="L188" s="69"/>
      <c r="M188" s="69"/>
      <c r="N188" s="69"/>
      <c r="O188" s="69"/>
      <c r="P188" s="69"/>
      <c r="Q188" s="54"/>
      <c r="R188" s="54"/>
      <c r="S188" s="54"/>
      <c r="T188" s="54"/>
      <c r="U188" s="54"/>
      <c r="V188" s="54"/>
      <c r="W188" s="54"/>
      <c r="X188" s="54"/>
      <c r="Y188" s="54"/>
      <c r="Z188" s="54"/>
      <c r="AA188" s="54"/>
      <c r="AB188" s="54"/>
      <c r="AC188" s="37" t="s">
        <v>34</v>
      </c>
      <c r="AD188" s="37"/>
      <c r="AE188" s="37"/>
      <c r="AF188" s="37"/>
      <c r="AG188" s="37"/>
      <c r="AH188" s="57"/>
      <c r="AI188" s="57"/>
      <c r="AJ188" s="57"/>
      <c r="AK188" s="57"/>
      <c r="AL188" s="57"/>
      <c r="AM188" s="57"/>
      <c r="AN188" s="57"/>
      <c r="AO188" s="57"/>
      <c r="AP188" s="114" t="s">
        <v>35</v>
      </c>
      <c r="AQ188" s="114"/>
      <c r="AR188" s="114"/>
      <c r="AS188" s="93"/>
      <c r="AT188" s="93"/>
      <c r="AU188" s="93"/>
      <c r="AV188" s="93"/>
      <c r="AW188" s="93"/>
      <c r="AX188" s="93"/>
      <c r="AY188" s="93"/>
      <c r="AZ188" s="93"/>
      <c r="BA188" s="93"/>
      <c r="BB188" s="93"/>
      <c r="BC188" s="93"/>
      <c r="BD188" s="93"/>
      <c r="BE188" s="69"/>
      <c r="BF188" s="69"/>
      <c r="BG188" s="69"/>
      <c r="BH188" s="69"/>
      <c r="BI188" s="69"/>
      <c r="BJ188" s="69"/>
      <c r="BK188" s="69"/>
      <c r="BL188" s="69"/>
      <c r="BM188" s="69"/>
      <c r="BN188" s="69"/>
      <c r="BO188" s="69"/>
      <c r="BP188" s="69"/>
      <c r="BQ188" s="69"/>
      <c r="BR188" s="69"/>
      <c r="BS188" s="69"/>
      <c r="BT188" s="64"/>
    </row>
    <row r="189" spans="1:72" s="13" customFormat="1" ht="6.65" customHeight="1" x14ac:dyDescent="0.35">
      <c r="A189" s="64"/>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c r="BA189" s="50"/>
      <c r="BB189" s="50"/>
      <c r="BC189" s="50"/>
      <c r="BD189" s="50"/>
      <c r="BE189" s="50"/>
      <c r="BF189" s="50"/>
      <c r="BG189" s="50"/>
      <c r="BH189" s="50"/>
      <c r="BI189" s="50"/>
      <c r="BJ189" s="50"/>
      <c r="BK189" s="50"/>
      <c r="BL189" s="50"/>
      <c r="BM189" s="50"/>
      <c r="BN189" s="50"/>
      <c r="BO189" s="50"/>
      <c r="BP189" s="50"/>
      <c r="BQ189" s="50"/>
      <c r="BR189" s="50"/>
      <c r="BS189" s="50"/>
      <c r="BT189" s="64"/>
    </row>
    <row r="190" spans="1:72" s="13" customForma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sheetData>
  <sheetProtection algorithmName="SHA-512" hashValue="jAl1+jCgcwIbgwKFUKIfioWm7cVqjXTBr83lO9UfgJSEtQTtQ2LTUJgFdMK/1tlk8ASFekqmbz7Qoy6JiVTpRw==" saltValue="A70CoJI4HpBd+6+tERiDdA==" spinCount="100000" sheet="1" objects="1" scenarios="1"/>
  <mergeCells count="895">
    <mergeCell ref="B160:AI160"/>
    <mergeCell ref="AL140:AM159"/>
    <mergeCell ref="AL160:BS160"/>
    <mergeCell ref="AM10:AW10"/>
    <mergeCell ref="S22:S24"/>
    <mergeCell ref="W22:W24"/>
    <mergeCell ref="AF22:AF24"/>
    <mergeCell ref="AJ22:AK24"/>
    <mergeCell ref="BC22:BC24"/>
    <mergeCell ref="BG22:BG24"/>
    <mergeCell ref="BP22:BP24"/>
    <mergeCell ref="AB65:AC74"/>
    <mergeCell ref="F116:S116"/>
    <mergeCell ref="C123:E123"/>
    <mergeCell ref="F123:S123"/>
    <mergeCell ref="AU91:BC91"/>
    <mergeCell ref="AU92:BC92"/>
    <mergeCell ref="AU96:BC96"/>
    <mergeCell ref="AU97:BC97"/>
    <mergeCell ref="AU98:BC98"/>
    <mergeCell ref="AU93:BC93"/>
    <mergeCell ref="AU94:BC94"/>
    <mergeCell ref="AJ97:AK97"/>
    <mergeCell ref="AM97:AN97"/>
    <mergeCell ref="AP188:AR188"/>
    <mergeCell ref="AH188:AO188"/>
    <mergeCell ref="AU99:BC99"/>
    <mergeCell ref="BE91:BK91"/>
    <mergeCell ref="BE92:BK92"/>
    <mergeCell ref="BE93:BK93"/>
    <mergeCell ref="BE94:BK94"/>
    <mergeCell ref="BE95:BK95"/>
    <mergeCell ref="BE96:BK96"/>
    <mergeCell ref="BE97:BK97"/>
    <mergeCell ref="BE98:BK98"/>
    <mergeCell ref="BE99:BK99"/>
    <mergeCell ref="AI91:AS91"/>
    <mergeCell ref="AJ92:AK92"/>
    <mergeCell ref="AM92:AN92"/>
    <mergeCell ref="AP92:AR92"/>
    <mergeCell ref="AT91:AT99"/>
    <mergeCell ref="AJ93:AK93"/>
    <mergeCell ref="AM93:AN93"/>
    <mergeCell ref="AP93:AR93"/>
    <mergeCell ref="AJ94:AK94"/>
    <mergeCell ref="AJ99:AK99"/>
    <mergeCell ref="AM99:AN99"/>
    <mergeCell ref="AP99:AR99"/>
    <mergeCell ref="AP97:AR97"/>
    <mergeCell ref="BL91:BL99"/>
    <mergeCell ref="BM91:BS91"/>
    <mergeCell ref="BM92:BS92"/>
    <mergeCell ref="BM93:BS93"/>
    <mergeCell ref="BM94:BS94"/>
    <mergeCell ref="BM95:BS95"/>
    <mergeCell ref="BM96:BS96"/>
    <mergeCell ref="BM97:BS97"/>
    <mergeCell ref="BM98:BS98"/>
    <mergeCell ref="BM99:BS99"/>
    <mergeCell ref="AU95:BC95"/>
    <mergeCell ref="AM94:AN94"/>
    <mergeCell ref="AP94:AR94"/>
    <mergeCell ref="AJ95:AK95"/>
    <mergeCell ref="AM95:AN95"/>
    <mergeCell ref="AP95:AR95"/>
    <mergeCell ref="AJ96:AK96"/>
    <mergeCell ref="AM96:AN96"/>
    <mergeCell ref="AP96:AR96"/>
    <mergeCell ref="V83:Y83"/>
    <mergeCell ref="AA83:AD83"/>
    <mergeCell ref="AN83:AQ83"/>
    <mergeCell ref="AZ83:BS83"/>
    <mergeCell ref="B79:H79"/>
    <mergeCell ref="AA78:AQ78"/>
    <mergeCell ref="AA79:AQ79"/>
    <mergeCell ref="AA80:AQ80"/>
    <mergeCell ref="AA81:AQ81"/>
    <mergeCell ref="AA82:AQ82"/>
    <mergeCell ref="AE83:AF83"/>
    <mergeCell ref="AH83:AI83"/>
    <mergeCell ref="AK83:AM83"/>
    <mergeCell ref="AS80:AY80"/>
    <mergeCell ref="AZ80:BS80"/>
    <mergeCell ref="AS81:AY81"/>
    <mergeCell ref="AZ81:BS81"/>
    <mergeCell ref="AS82:AY82"/>
    <mergeCell ref="AZ82:BS82"/>
    <mergeCell ref="AS78:BS79"/>
    <mergeCell ref="AS86:AY86"/>
    <mergeCell ref="AZ86:BS86"/>
    <mergeCell ref="AS87:AY87"/>
    <mergeCell ref="AZ87:BS87"/>
    <mergeCell ref="B84:H84"/>
    <mergeCell ref="B85:H85"/>
    <mergeCell ref="B86:H86"/>
    <mergeCell ref="B87:H87"/>
    <mergeCell ref="I80:Y80"/>
    <mergeCell ref="I81:Y81"/>
    <mergeCell ref="I82:Y82"/>
    <mergeCell ref="M83:N83"/>
    <mergeCell ref="S83:U83"/>
    <mergeCell ref="I84:Y84"/>
    <mergeCell ref="I85:Y85"/>
    <mergeCell ref="I86:Y86"/>
    <mergeCell ref="I87:Y87"/>
    <mergeCell ref="B80:H80"/>
    <mergeCell ref="B81:H81"/>
    <mergeCell ref="B82:H82"/>
    <mergeCell ref="B83:H83"/>
    <mergeCell ref="I83:L83"/>
    <mergeCell ref="AS83:AY83"/>
    <mergeCell ref="AS84:AY84"/>
    <mergeCell ref="BI60:BS60"/>
    <mergeCell ref="X41:X50"/>
    <mergeCell ref="AJ41:AJ50"/>
    <mergeCell ref="AV41:AV50"/>
    <mergeCell ref="BH41:BH50"/>
    <mergeCell ref="BJ57:BK57"/>
    <mergeCell ref="AA84:AQ84"/>
    <mergeCell ref="AA85:AQ85"/>
    <mergeCell ref="AA86:AQ86"/>
    <mergeCell ref="Z78:Z87"/>
    <mergeCell ref="I79:Y79"/>
    <mergeCell ref="I78:Y78"/>
    <mergeCell ref="AK65:BS65"/>
    <mergeCell ref="AK66:BA66"/>
    <mergeCell ref="BB66:BB74"/>
    <mergeCell ref="BC66:BS66"/>
    <mergeCell ref="BC67:BS67"/>
    <mergeCell ref="BC68:BS68"/>
    <mergeCell ref="BC69:BS69"/>
    <mergeCell ref="BC70:BS70"/>
    <mergeCell ref="BG71:BH71"/>
    <mergeCell ref="BJ71:BK71"/>
    <mergeCell ref="BM71:BO71"/>
    <mergeCell ref="BC72:BS72"/>
    <mergeCell ref="BO33:BS33"/>
    <mergeCell ref="AF28:AF37"/>
    <mergeCell ref="AZ28:AZ37"/>
    <mergeCell ref="B31:L31"/>
    <mergeCell ref="AG31:AY31"/>
    <mergeCell ref="BA31:BS31"/>
    <mergeCell ref="M32:AE32"/>
    <mergeCell ref="AG32:AY32"/>
    <mergeCell ref="BA32:BS32"/>
    <mergeCell ref="M33:Q33"/>
    <mergeCell ref="R33:S33"/>
    <mergeCell ref="U33:V33"/>
    <mergeCell ref="X33:Z33"/>
    <mergeCell ref="AA33:AE33"/>
    <mergeCell ref="AG33:AK33"/>
    <mergeCell ref="AL33:AM33"/>
    <mergeCell ref="AO33:AP33"/>
    <mergeCell ref="AR33:AT33"/>
    <mergeCell ref="AU33:AY33"/>
    <mergeCell ref="BA33:BE33"/>
    <mergeCell ref="B37:L37"/>
    <mergeCell ref="M37:AE37"/>
    <mergeCell ref="AG37:AY37"/>
    <mergeCell ref="BA37:BS37"/>
    <mergeCell ref="BF33:BG33"/>
    <mergeCell ref="BI33:BJ33"/>
    <mergeCell ref="BL33:BN33"/>
    <mergeCell ref="AL18:BS18"/>
    <mergeCell ref="AC18:AK18"/>
    <mergeCell ref="P18:T18"/>
    <mergeCell ref="E18:N18"/>
    <mergeCell ref="U18:AA18"/>
    <mergeCell ref="G16:AK16"/>
    <mergeCell ref="AR16:BC16"/>
    <mergeCell ref="AM16:AQ16"/>
    <mergeCell ref="B17:E17"/>
    <mergeCell ref="X17:AA17"/>
    <mergeCell ref="F17:V17"/>
    <mergeCell ref="B28:L28"/>
    <mergeCell ref="M28:AE28"/>
    <mergeCell ref="AG28:AY28"/>
    <mergeCell ref="BA28:BS28"/>
    <mergeCell ref="B29:L29"/>
    <mergeCell ref="B30:L30"/>
    <mergeCell ref="M30:AE30"/>
    <mergeCell ref="AG30:AY30"/>
    <mergeCell ref="BA30:BS30"/>
    <mergeCell ref="M29:AE29"/>
    <mergeCell ref="B139:AI139"/>
    <mergeCell ref="AL139:BS139"/>
    <mergeCell ref="AL135:AM138"/>
    <mergeCell ref="D156:M157"/>
    <mergeCell ref="BL141:BS141"/>
    <mergeCell ref="AN138:AW138"/>
    <mergeCell ref="S154:AI154"/>
    <mergeCell ref="AX146:BB146"/>
    <mergeCell ref="BC146:BS146"/>
    <mergeCell ref="N150:R150"/>
    <mergeCell ref="AN140:AW141"/>
    <mergeCell ref="BC141:BH141"/>
    <mergeCell ref="BI141:BK141"/>
    <mergeCell ref="AX142:BB142"/>
    <mergeCell ref="BC142:BS142"/>
    <mergeCell ref="AX143:BB143"/>
    <mergeCell ref="BC143:BH143"/>
    <mergeCell ref="BI143:BK143"/>
    <mergeCell ref="AX144:BB144"/>
    <mergeCell ref="BC144:BS144"/>
    <mergeCell ref="AX145:BB145"/>
    <mergeCell ref="B140:C159"/>
    <mergeCell ref="N142:R142"/>
    <mergeCell ref="N143:R143"/>
    <mergeCell ref="N159:R159"/>
    <mergeCell ref="S159:X159"/>
    <mergeCell ref="Y159:AA159"/>
    <mergeCell ref="AB159:AI159"/>
    <mergeCell ref="D152:M153"/>
    <mergeCell ref="D154:M155"/>
    <mergeCell ref="N144:R144"/>
    <mergeCell ref="N145:R145"/>
    <mergeCell ref="N146:R146"/>
    <mergeCell ref="S156:AI156"/>
    <mergeCell ref="N157:R157"/>
    <mergeCell ref="N158:R158"/>
    <mergeCell ref="S158:AI158"/>
    <mergeCell ref="N156:R156"/>
    <mergeCell ref="N155:R155"/>
    <mergeCell ref="AB145:AI145"/>
    <mergeCell ref="AB147:AI147"/>
    <mergeCell ref="N147:R147"/>
    <mergeCell ref="N148:R148"/>
    <mergeCell ref="S148:AI148"/>
    <mergeCell ref="N149:R149"/>
    <mergeCell ref="N152:R152"/>
    <mergeCell ref="S152:AI152"/>
    <mergeCell ref="N153:R153"/>
    <mergeCell ref="N154:R154"/>
    <mergeCell ref="B181:BS181"/>
    <mergeCell ref="B182:BS182"/>
    <mergeCell ref="B161:C163"/>
    <mergeCell ref="D163:M163"/>
    <mergeCell ref="AN161:AW161"/>
    <mergeCell ref="AX161:BS161"/>
    <mergeCell ref="AN162:AW162"/>
    <mergeCell ref="AX162:BS162"/>
    <mergeCell ref="AN163:AW163"/>
    <mergeCell ref="B169:BS169"/>
    <mergeCell ref="B173:BS173"/>
    <mergeCell ref="B175:BS175"/>
    <mergeCell ref="B168:BS168"/>
    <mergeCell ref="N161:AI161"/>
    <mergeCell ref="B177:BS177"/>
    <mergeCell ref="B179:BS179"/>
    <mergeCell ref="N163:AI163"/>
    <mergeCell ref="AX163:BS163"/>
    <mergeCell ref="B164:BS164"/>
    <mergeCell ref="B170:BS170"/>
    <mergeCell ref="B172:BS172"/>
    <mergeCell ref="B174:BS174"/>
    <mergeCell ref="B176:BS176"/>
    <mergeCell ref="B178:BS178"/>
    <mergeCell ref="Y141:AA141"/>
    <mergeCell ref="S141:X141"/>
    <mergeCell ref="S143:X143"/>
    <mergeCell ref="Y143:AA143"/>
    <mergeCell ref="S145:X145"/>
    <mergeCell ref="Y145:AA145"/>
    <mergeCell ref="S147:X147"/>
    <mergeCell ref="Y147:AA147"/>
    <mergeCell ref="S149:X149"/>
    <mergeCell ref="S144:AI144"/>
    <mergeCell ref="S146:AI146"/>
    <mergeCell ref="S142:AI142"/>
    <mergeCell ref="D146:M147"/>
    <mergeCell ref="D148:M149"/>
    <mergeCell ref="N162:AI162"/>
    <mergeCell ref="AB151:AI151"/>
    <mergeCell ref="AB143:AI143"/>
    <mergeCell ref="AB149:AI149"/>
    <mergeCell ref="S150:AI150"/>
    <mergeCell ref="Y157:AA157"/>
    <mergeCell ref="BC152:BS152"/>
    <mergeCell ref="AX153:BB153"/>
    <mergeCell ref="BC153:BH153"/>
    <mergeCell ref="BI153:BK153"/>
    <mergeCell ref="BL153:BS153"/>
    <mergeCell ref="BC145:BH145"/>
    <mergeCell ref="BI145:BK145"/>
    <mergeCell ref="AN146:AW147"/>
    <mergeCell ref="AX147:BB147"/>
    <mergeCell ref="BC147:BH147"/>
    <mergeCell ref="N151:R151"/>
    <mergeCell ref="AB153:AI153"/>
    <mergeCell ref="AX152:BB152"/>
    <mergeCell ref="AN158:AW159"/>
    <mergeCell ref="AX159:BB159"/>
    <mergeCell ref="BC159:BH159"/>
    <mergeCell ref="D158:M159"/>
    <mergeCell ref="AX132:BS132"/>
    <mergeCell ref="AN133:AW133"/>
    <mergeCell ref="AX133:BD133"/>
    <mergeCell ref="BE133:BG133"/>
    <mergeCell ref="BH133:BS133"/>
    <mergeCell ref="AN135:AW135"/>
    <mergeCell ref="AX135:BS135"/>
    <mergeCell ref="AN136:AW136"/>
    <mergeCell ref="AX136:BS136"/>
    <mergeCell ref="D137:M137"/>
    <mergeCell ref="D138:M138"/>
    <mergeCell ref="U138:V138"/>
    <mergeCell ref="X138:Y138"/>
    <mergeCell ref="AA138:AC138"/>
    <mergeCell ref="BI159:BK159"/>
    <mergeCell ref="BL159:BS159"/>
    <mergeCell ref="AN137:AW137"/>
    <mergeCell ref="AX137:BD137"/>
    <mergeCell ref="BE137:BF137"/>
    <mergeCell ref="BH137:BI137"/>
    <mergeCell ref="AL130:AW130"/>
    <mergeCell ref="N131:AI131"/>
    <mergeCell ref="N132:AI132"/>
    <mergeCell ref="X133:AI133"/>
    <mergeCell ref="N135:AI135"/>
    <mergeCell ref="D136:M136"/>
    <mergeCell ref="B130:M130"/>
    <mergeCell ref="N130:AI130"/>
    <mergeCell ref="B131:C133"/>
    <mergeCell ref="D131:M131"/>
    <mergeCell ref="D132:M132"/>
    <mergeCell ref="D133:M133"/>
    <mergeCell ref="D135:M135"/>
    <mergeCell ref="BH123:BI123"/>
    <mergeCell ref="BK123:BM123"/>
    <mergeCell ref="BE124:BF124"/>
    <mergeCell ref="BH124:BI124"/>
    <mergeCell ref="BK124:BM124"/>
    <mergeCell ref="AU122:BB122"/>
    <mergeCell ref="N136:AI136"/>
    <mergeCell ref="B134:AI134"/>
    <mergeCell ref="AL134:BS134"/>
    <mergeCell ref="V124:AN124"/>
    <mergeCell ref="AP124:AS124"/>
    <mergeCell ref="AU124:BB124"/>
    <mergeCell ref="BP124:BS124"/>
    <mergeCell ref="V123:AN123"/>
    <mergeCell ref="AP123:AS123"/>
    <mergeCell ref="AU123:BB123"/>
    <mergeCell ref="B129:BS129"/>
    <mergeCell ref="N133:T133"/>
    <mergeCell ref="U133:W133"/>
    <mergeCell ref="AL131:AM133"/>
    <mergeCell ref="AN131:AW131"/>
    <mergeCell ref="AX131:BS131"/>
    <mergeCell ref="AN132:AW132"/>
    <mergeCell ref="AX130:BS130"/>
    <mergeCell ref="BP108:BS108"/>
    <mergeCell ref="V107:AN107"/>
    <mergeCell ref="AP107:AS107"/>
    <mergeCell ref="AU107:BB107"/>
    <mergeCell ref="B99:S99"/>
    <mergeCell ref="U99:X99"/>
    <mergeCell ref="B105:T106"/>
    <mergeCell ref="AP108:AS108"/>
    <mergeCell ref="AU108:BB108"/>
    <mergeCell ref="AP105:AS106"/>
    <mergeCell ref="AU105:BB106"/>
    <mergeCell ref="BD105:BN106"/>
    <mergeCell ref="BK108:BM108"/>
    <mergeCell ref="BC105:BC110"/>
    <mergeCell ref="BP110:BS110"/>
    <mergeCell ref="V109:AN109"/>
    <mergeCell ref="AP109:AS109"/>
    <mergeCell ref="AU109:BB109"/>
    <mergeCell ref="BE109:BF109"/>
    <mergeCell ref="C109:E109"/>
    <mergeCell ref="F109:S109"/>
    <mergeCell ref="BH109:BI109"/>
    <mergeCell ref="BK109:BM109"/>
    <mergeCell ref="BP109:BS109"/>
    <mergeCell ref="B61:L61"/>
    <mergeCell ref="BI61:BS61"/>
    <mergeCell ref="B67:AA70"/>
    <mergeCell ref="B71:AA74"/>
    <mergeCell ref="AD71:AJ71"/>
    <mergeCell ref="AD67:AJ67"/>
    <mergeCell ref="AD68:AJ68"/>
    <mergeCell ref="AD69:AJ69"/>
    <mergeCell ref="AD70:AJ70"/>
    <mergeCell ref="AD72:AJ72"/>
    <mergeCell ref="AD73:AJ73"/>
    <mergeCell ref="AD74:AJ74"/>
    <mergeCell ref="AD65:AJ66"/>
    <mergeCell ref="AK67:BA67"/>
    <mergeCell ref="AK68:BA68"/>
    <mergeCell ref="BC71:BF71"/>
    <mergeCell ref="BP71:BS71"/>
    <mergeCell ref="BC73:BS73"/>
    <mergeCell ref="BC74:BS74"/>
    <mergeCell ref="B121:T122"/>
    <mergeCell ref="B124:T124"/>
    <mergeCell ref="AA87:AQ87"/>
    <mergeCell ref="B60:L60"/>
    <mergeCell ref="M60:W60"/>
    <mergeCell ref="Y60:AI60"/>
    <mergeCell ref="B65:AA66"/>
    <mergeCell ref="M61:W61"/>
    <mergeCell ref="Y61:AI61"/>
    <mergeCell ref="AK61:AU61"/>
    <mergeCell ref="X52:X61"/>
    <mergeCell ref="AO57:AP57"/>
    <mergeCell ref="AR57:AT57"/>
    <mergeCell ref="AR78:AR87"/>
    <mergeCell ref="AK69:BA69"/>
    <mergeCell ref="AK70:BA70"/>
    <mergeCell ref="AK72:BA72"/>
    <mergeCell ref="AK73:BA73"/>
    <mergeCell ref="B78:H78"/>
    <mergeCell ref="AK71:AN71"/>
    <mergeCell ref="AX71:BA71"/>
    <mergeCell ref="AJ98:AK98"/>
    <mergeCell ref="AM98:AN98"/>
    <mergeCell ref="AP98:AR98"/>
    <mergeCell ref="AO112:AO117"/>
    <mergeCell ref="AP112:AS113"/>
    <mergeCell ref="BD112:BN113"/>
    <mergeCell ref="B180:BS180"/>
    <mergeCell ref="BP121:BS121"/>
    <mergeCell ref="V122:AN122"/>
    <mergeCell ref="AP122:AS122"/>
    <mergeCell ref="BP122:BS122"/>
    <mergeCell ref="AO119:AO124"/>
    <mergeCell ref="AP119:AS120"/>
    <mergeCell ref="AT119:AT124"/>
    <mergeCell ref="AU119:BB120"/>
    <mergeCell ref="BC119:BC124"/>
    <mergeCell ref="BD119:BN120"/>
    <mergeCell ref="BP119:BS120"/>
    <mergeCell ref="B119:T120"/>
    <mergeCell ref="U119:U124"/>
    <mergeCell ref="N138:T138"/>
    <mergeCell ref="AD138:AI138"/>
    <mergeCell ref="BE121:BF121"/>
    <mergeCell ref="V121:AN121"/>
    <mergeCell ref="AP121:AS121"/>
    <mergeCell ref="AU121:BB121"/>
    <mergeCell ref="B135:C138"/>
    <mergeCell ref="BP123:BS123"/>
    <mergeCell ref="AC188:AG188"/>
    <mergeCell ref="AS188:BD188"/>
    <mergeCell ref="B165:BS165"/>
    <mergeCell ref="Q187:AB187"/>
    <mergeCell ref="AC187:BD187"/>
    <mergeCell ref="B171:BS171"/>
    <mergeCell ref="AB141:AI141"/>
    <mergeCell ref="D142:M143"/>
    <mergeCell ref="D150:M151"/>
    <mergeCell ref="D144:M145"/>
    <mergeCell ref="D140:M141"/>
    <mergeCell ref="S140:AI140"/>
    <mergeCell ref="N141:R141"/>
    <mergeCell ref="N140:R140"/>
    <mergeCell ref="AX140:BB140"/>
    <mergeCell ref="BC140:BS140"/>
    <mergeCell ref="AX141:BB141"/>
    <mergeCell ref="D161:M161"/>
    <mergeCell ref="D162:M162"/>
    <mergeCell ref="U137:V137"/>
    <mergeCell ref="X137:Y137"/>
    <mergeCell ref="N137:T137"/>
    <mergeCell ref="BE123:BF123"/>
    <mergeCell ref="AP115:AS115"/>
    <mergeCell ref="AU115:BB115"/>
    <mergeCell ref="AB155:AI155"/>
    <mergeCell ref="BL145:BS145"/>
    <mergeCell ref="BL147:BS147"/>
    <mergeCell ref="BP116:BS116"/>
    <mergeCell ref="AJ130:AK163"/>
    <mergeCell ref="BL149:BS149"/>
    <mergeCell ref="BL151:BS151"/>
    <mergeCell ref="AA137:AC137"/>
    <mergeCell ref="AN142:AW143"/>
    <mergeCell ref="AN144:AW145"/>
    <mergeCell ref="AB157:AI157"/>
    <mergeCell ref="BO119:BO124"/>
    <mergeCell ref="AD137:AI137"/>
    <mergeCell ref="B118:BS118"/>
    <mergeCell ref="Y149:AA149"/>
    <mergeCell ref="S151:X151"/>
    <mergeCell ref="Y151:AA151"/>
    <mergeCell ref="S153:X153"/>
    <mergeCell ref="Y153:AA153"/>
    <mergeCell ref="S155:X155"/>
    <mergeCell ref="Y155:AA155"/>
    <mergeCell ref="S157:X157"/>
    <mergeCell ref="BE110:BF110"/>
    <mergeCell ref="BH110:BI110"/>
    <mergeCell ref="BK110:BM110"/>
    <mergeCell ref="BK116:BM116"/>
    <mergeCell ref="BE117:BF117"/>
    <mergeCell ref="BH117:BI117"/>
    <mergeCell ref="BK117:BM117"/>
    <mergeCell ref="BE114:BF114"/>
    <mergeCell ref="AT112:AT117"/>
    <mergeCell ref="AU112:BB113"/>
    <mergeCell ref="BC112:BC117"/>
    <mergeCell ref="B95:S95"/>
    <mergeCell ref="U95:X95"/>
    <mergeCell ref="Z93:AG93"/>
    <mergeCell ref="BH121:BI121"/>
    <mergeCell ref="BK121:BM121"/>
    <mergeCell ref="BE122:BF122"/>
    <mergeCell ref="BH122:BI122"/>
    <mergeCell ref="BK122:BM122"/>
    <mergeCell ref="V119:AN120"/>
    <mergeCell ref="V110:AN110"/>
    <mergeCell ref="AP110:AS110"/>
    <mergeCell ref="AU110:BB110"/>
    <mergeCell ref="B111:BS111"/>
    <mergeCell ref="BP114:BS114"/>
    <mergeCell ref="V114:AN114"/>
    <mergeCell ref="AP114:AS114"/>
    <mergeCell ref="AU114:BB114"/>
    <mergeCell ref="BO112:BO117"/>
    <mergeCell ref="BP112:BS113"/>
    <mergeCell ref="V115:AN115"/>
    <mergeCell ref="V116:AN116"/>
    <mergeCell ref="AP116:AS116"/>
    <mergeCell ref="AU116:BB116"/>
    <mergeCell ref="C116:E116"/>
    <mergeCell ref="AS85:AY85"/>
    <mergeCell ref="BF84:BG84"/>
    <mergeCell ref="BI84:BJ84"/>
    <mergeCell ref="BL84:BN84"/>
    <mergeCell ref="AZ84:BE84"/>
    <mergeCell ref="BO84:BS84"/>
    <mergeCell ref="AZ85:BS85"/>
    <mergeCell ref="BM57:BN57"/>
    <mergeCell ref="BP57:BR57"/>
    <mergeCell ref="AK60:AU60"/>
    <mergeCell ref="AR71:AS71"/>
    <mergeCell ref="B77:BS77"/>
    <mergeCell ref="BI58:BS58"/>
    <mergeCell ref="B57:L57"/>
    <mergeCell ref="B76:BS76"/>
    <mergeCell ref="AW61:BG61"/>
    <mergeCell ref="AX57:AY57"/>
    <mergeCell ref="BA57:BB57"/>
    <mergeCell ref="BD57:BF57"/>
    <mergeCell ref="AK74:BA74"/>
    <mergeCell ref="AO71:AP71"/>
    <mergeCell ref="AU71:AW71"/>
    <mergeCell ref="AW60:BG60"/>
    <mergeCell ref="B63:BS63"/>
    <mergeCell ref="B56:L56"/>
    <mergeCell ref="M56:W56"/>
    <mergeCell ref="Y56:AI56"/>
    <mergeCell ref="AK56:AU56"/>
    <mergeCell ref="AW56:BG56"/>
    <mergeCell ref="BI56:BS56"/>
    <mergeCell ref="B59:L59"/>
    <mergeCell ref="M59:W59"/>
    <mergeCell ref="Y59:AI59"/>
    <mergeCell ref="AK59:AU59"/>
    <mergeCell ref="AW59:BG59"/>
    <mergeCell ref="BI59:BS59"/>
    <mergeCell ref="N57:O57"/>
    <mergeCell ref="Q57:R57"/>
    <mergeCell ref="T57:V57"/>
    <mergeCell ref="B55:L55"/>
    <mergeCell ref="M55:W55"/>
    <mergeCell ref="Y55:AI55"/>
    <mergeCell ref="AK55:AU55"/>
    <mergeCell ref="AW55:BG55"/>
    <mergeCell ref="BI55:BS55"/>
    <mergeCell ref="B54:L54"/>
    <mergeCell ref="M54:W54"/>
    <mergeCell ref="Y54:AI54"/>
    <mergeCell ref="AK54:AU54"/>
    <mergeCell ref="AW54:BG54"/>
    <mergeCell ref="BI54:BS54"/>
    <mergeCell ref="AJ52:AJ61"/>
    <mergeCell ref="AV52:AV61"/>
    <mergeCell ref="BH52:BH61"/>
    <mergeCell ref="B58:L58"/>
    <mergeCell ref="M58:W58"/>
    <mergeCell ref="Y58:AI58"/>
    <mergeCell ref="AK58:AU58"/>
    <mergeCell ref="AW58:BG58"/>
    <mergeCell ref="Z57:AA57"/>
    <mergeCell ref="AC57:AD57"/>
    <mergeCell ref="AF57:AH57"/>
    <mergeCell ref="AL57:AM57"/>
    <mergeCell ref="B53:L53"/>
    <mergeCell ref="M53:W53"/>
    <mergeCell ref="Y53:AI53"/>
    <mergeCell ref="AK53:AU53"/>
    <mergeCell ref="AW53:BG53"/>
    <mergeCell ref="BI53:BS53"/>
    <mergeCell ref="B52:L52"/>
    <mergeCell ref="M52:W52"/>
    <mergeCell ref="Y52:AI52"/>
    <mergeCell ref="AK52:AU52"/>
    <mergeCell ref="AW52:BG52"/>
    <mergeCell ref="BI52:BS52"/>
    <mergeCell ref="B50:L50"/>
    <mergeCell ref="M50:W50"/>
    <mergeCell ref="Y50:AI50"/>
    <mergeCell ref="AK50:AU50"/>
    <mergeCell ref="AW50:BG50"/>
    <mergeCell ref="BI50:BS50"/>
    <mergeCell ref="BJ46:BK46"/>
    <mergeCell ref="BM46:BN46"/>
    <mergeCell ref="BP46:BR46"/>
    <mergeCell ref="B49:L49"/>
    <mergeCell ref="M49:W49"/>
    <mergeCell ref="Y49:AI49"/>
    <mergeCell ref="AK49:AU49"/>
    <mergeCell ref="AW49:BG49"/>
    <mergeCell ref="BI49:BS49"/>
    <mergeCell ref="B48:L48"/>
    <mergeCell ref="M48:W48"/>
    <mergeCell ref="Y48:AI48"/>
    <mergeCell ref="AK48:AU48"/>
    <mergeCell ref="AW48:BG48"/>
    <mergeCell ref="BI48:BS48"/>
    <mergeCell ref="B47:L47"/>
    <mergeCell ref="M47:W47"/>
    <mergeCell ref="Y47:AI47"/>
    <mergeCell ref="AK47:AU47"/>
    <mergeCell ref="AW47:BG47"/>
    <mergeCell ref="BI47:BS47"/>
    <mergeCell ref="B46:L46"/>
    <mergeCell ref="T46:V46"/>
    <mergeCell ref="B45:L45"/>
    <mergeCell ref="M45:W45"/>
    <mergeCell ref="Y45:AI45"/>
    <mergeCell ref="AK45:AU45"/>
    <mergeCell ref="AW45:BG45"/>
    <mergeCell ref="N46:O46"/>
    <mergeCell ref="Q46:R46"/>
    <mergeCell ref="Z46:AA46"/>
    <mergeCell ref="AC46:AD46"/>
    <mergeCell ref="AF46:AH46"/>
    <mergeCell ref="AL46:AM46"/>
    <mergeCell ref="AO46:AP46"/>
    <mergeCell ref="AR46:AT46"/>
    <mergeCell ref="AX46:AY46"/>
    <mergeCell ref="BA46:BB46"/>
    <mergeCell ref="BD46:BF46"/>
    <mergeCell ref="BI45:BS45"/>
    <mergeCell ref="B44:L44"/>
    <mergeCell ref="M44:W44"/>
    <mergeCell ref="Y44:AI44"/>
    <mergeCell ref="AK44:AU44"/>
    <mergeCell ref="AW44:BG44"/>
    <mergeCell ref="BI44:BS44"/>
    <mergeCell ref="B43:L43"/>
    <mergeCell ref="M43:W43"/>
    <mergeCell ref="Y43:AI43"/>
    <mergeCell ref="AK43:AU43"/>
    <mergeCell ref="AW43:BG43"/>
    <mergeCell ref="BI43:BS43"/>
    <mergeCell ref="B42:L42"/>
    <mergeCell ref="M42:W42"/>
    <mergeCell ref="Y42:AI42"/>
    <mergeCell ref="AK42:AU42"/>
    <mergeCell ref="AW42:BG42"/>
    <mergeCell ref="BI42:BS42"/>
    <mergeCell ref="B39:BS39"/>
    <mergeCell ref="B41:L41"/>
    <mergeCell ref="M41:W41"/>
    <mergeCell ref="Y41:AI41"/>
    <mergeCell ref="AK41:AU41"/>
    <mergeCell ref="AW41:BG41"/>
    <mergeCell ref="BI41:BS41"/>
    <mergeCell ref="B36:L36"/>
    <mergeCell ref="M36:AE36"/>
    <mergeCell ref="AG36:AY36"/>
    <mergeCell ref="BA36:BS36"/>
    <mergeCell ref="B34:L34"/>
    <mergeCell ref="M34:AE34"/>
    <mergeCell ref="AG34:AY34"/>
    <mergeCell ref="BA34:BS34"/>
    <mergeCell ref="B35:L35"/>
    <mergeCell ref="M35:AE35"/>
    <mergeCell ref="AG35:AY35"/>
    <mergeCell ref="BA35:BS35"/>
    <mergeCell ref="AG29:AY29"/>
    <mergeCell ref="BA29:BS29"/>
    <mergeCell ref="M31:AE31"/>
    <mergeCell ref="B5:BS5"/>
    <mergeCell ref="B15:E15"/>
    <mergeCell ref="B6:BS6"/>
    <mergeCell ref="B10:J10"/>
    <mergeCell ref="K10:AC10"/>
    <mergeCell ref="AY10:BA10"/>
    <mergeCell ref="BB10:BD10"/>
    <mergeCell ref="BF10:BI10"/>
    <mergeCell ref="B14:I14"/>
    <mergeCell ref="B18:D18"/>
    <mergeCell ref="BC21:BG21"/>
    <mergeCell ref="S21:W21"/>
    <mergeCell ref="AF21:AJ21"/>
    <mergeCell ref="X22:AE22"/>
    <mergeCell ref="AL23:BB23"/>
    <mergeCell ref="F15:T15"/>
    <mergeCell ref="V15:X15"/>
    <mergeCell ref="BH16:BS16"/>
    <mergeCell ref="BE16:BG16"/>
    <mergeCell ref="B19:BS19"/>
    <mergeCell ref="B27:BS27"/>
    <mergeCell ref="B26:BS26"/>
    <mergeCell ref="BH22:BO22"/>
    <mergeCell ref="BQ22:BS22"/>
    <mergeCell ref="B23:R23"/>
    <mergeCell ref="T23:V23"/>
    <mergeCell ref="X23:AE23"/>
    <mergeCell ref="AG23:AI23"/>
    <mergeCell ref="J14:Y14"/>
    <mergeCell ref="AN14:BS14"/>
    <mergeCell ref="AA14:AM14"/>
    <mergeCell ref="BP15:BS15"/>
    <mergeCell ref="Y15:AM15"/>
    <mergeCell ref="AO15:AT15"/>
    <mergeCell ref="AV15:AX15"/>
    <mergeCell ref="AY15:BB15"/>
    <mergeCell ref="BD15:BG15"/>
    <mergeCell ref="BH15:BK15"/>
    <mergeCell ref="BM15:BO15"/>
    <mergeCell ref="B7:BS7"/>
    <mergeCell ref="B11:BS11"/>
    <mergeCell ref="AD10:AL10"/>
    <mergeCell ref="B13:BS13"/>
    <mergeCell ref="T22:V22"/>
    <mergeCell ref="AG22:AI22"/>
    <mergeCell ref="B22:R22"/>
    <mergeCell ref="AL22:BB22"/>
    <mergeCell ref="BD22:BF22"/>
    <mergeCell ref="B8:BS8"/>
    <mergeCell ref="BH107:BI107"/>
    <mergeCell ref="BK107:BM107"/>
    <mergeCell ref="BE108:BF108"/>
    <mergeCell ref="BH108:BI108"/>
    <mergeCell ref="B92:S92"/>
    <mergeCell ref="B89:BS89"/>
    <mergeCell ref="Z92:AG92"/>
    <mergeCell ref="BD91:BD99"/>
    <mergeCell ref="Z95:AG95"/>
    <mergeCell ref="Z98:AG98"/>
    <mergeCell ref="B91:S91"/>
    <mergeCell ref="U91:X91"/>
    <mergeCell ref="B98:S98"/>
    <mergeCell ref="U98:X98"/>
    <mergeCell ref="B97:S97"/>
    <mergeCell ref="U97:X97"/>
    <mergeCell ref="AH91:AH99"/>
    <mergeCell ref="Y91:Y99"/>
    <mergeCell ref="T91:T99"/>
    <mergeCell ref="U92:X92"/>
    <mergeCell ref="B93:S93"/>
    <mergeCell ref="U93:X93"/>
    <mergeCell ref="B94:S94"/>
    <mergeCell ref="U94:X94"/>
    <mergeCell ref="A1:A189"/>
    <mergeCell ref="B189:BS189"/>
    <mergeCell ref="AC183:BD186"/>
    <mergeCell ref="B183:P188"/>
    <mergeCell ref="BE183:BS188"/>
    <mergeCell ref="Q183:AB186"/>
    <mergeCell ref="Q188:AB188"/>
    <mergeCell ref="B4:BS4"/>
    <mergeCell ref="B3:BS3"/>
    <mergeCell ref="B2:BS2"/>
    <mergeCell ref="B166:BS166"/>
    <mergeCell ref="B167:BS167"/>
    <mergeCell ref="B1:BS1"/>
    <mergeCell ref="B125:BS125"/>
    <mergeCell ref="B127:BS127"/>
    <mergeCell ref="B126:BS126"/>
    <mergeCell ref="B128:BS128"/>
    <mergeCell ref="V117:AN117"/>
    <mergeCell ref="AP117:AS117"/>
    <mergeCell ref="AU117:BB117"/>
    <mergeCell ref="BH114:BI114"/>
    <mergeCell ref="BK114:BM114"/>
    <mergeCell ref="BE115:BF115"/>
    <mergeCell ref="BH115:BI115"/>
    <mergeCell ref="B100:BS100"/>
    <mergeCell ref="B102:BS102"/>
    <mergeCell ref="BK115:BM115"/>
    <mergeCell ref="BE116:BF116"/>
    <mergeCell ref="BH116:BI116"/>
    <mergeCell ref="BO105:BO110"/>
    <mergeCell ref="AO105:AO110"/>
    <mergeCell ref="AT105:AT110"/>
    <mergeCell ref="B112:T113"/>
    <mergeCell ref="U112:U117"/>
    <mergeCell ref="V112:AN113"/>
    <mergeCell ref="V105:AN106"/>
    <mergeCell ref="B117:T117"/>
    <mergeCell ref="B114:T115"/>
    <mergeCell ref="B107:T108"/>
    <mergeCell ref="B110:T110"/>
    <mergeCell ref="B104:BS104"/>
    <mergeCell ref="U105:U110"/>
    <mergeCell ref="BP105:BS106"/>
    <mergeCell ref="B101:BS101"/>
    <mergeCell ref="B103:BS103"/>
    <mergeCell ref="BP107:BS107"/>
    <mergeCell ref="V108:AN108"/>
    <mergeCell ref="BE107:BF107"/>
    <mergeCell ref="BT1:BT20"/>
    <mergeCell ref="BT22:BT189"/>
    <mergeCell ref="B20:BS20"/>
    <mergeCell ref="BD23:BF23"/>
    <mergeCell ref="BH23:BO23"/>
    <mergeCell ref="BQ23:BS23"/>
    <mergeCell ref="B24:R24"/>
    <mergeCell ref="T24:V24"/>
    <mergeCell ref="X24:AE24"/>
    <mergeCell ref="AG24:AI24"/>
    <mergeCell ref="AL24:BB24"/>
    <mergeCell ref="BD24:BF24"/>
    <mergeCell ref="BH24:BO24"/>
    <mergeCell ref="BQ24:BS24"/>
    <mergeCell ref="B21:R21"/>
    <mergeCell ref="X21:AE21"/>
    <mergeCell ref="AL21:BB21"/>
    <mergeCell ref="BH21:BO21"/>
    <mergeCell ref="Z97:AG97"/>
    <mergeCell ref="Z99:AG99"/>
    <mergeCell ref="BP21:BT21"/>
    <mergeCell ref="B25:BS25"/>
    <mergeCell ref="BP117:BS117"/>
    <mergeCell ref="BP115:BS115"/>
    <mergeCell ref="B38:BS38"/>
    <mergeCell ref="B40:BS40"/>
    <mergeCell ref="B62:BS62"/>
    <mergeCell ref="B96:S96"/>
    <mergeCell ref="U96:X96"/>
    <mergeCell ref="B9:BS9"/>
    <mergeCell ref="Z94:AG94"/>
    <mergeCell ref="B64:BS64"/>
    <mergeCell ref="BJ10:BL10"/>
    <mergeCell ref="BN10:BP10"/>
    <mergeCell ref="BQ10:BS10"/>
    <mergeCell ref="B12:BS12"/>
    <mergeCell ref="AB17:AT17"/>
    <mergeCell ref="AV17:AZ17"/>
    <mergeCell ref="BA17:BS17"/>
    <mergeCell ref="B16:F16"/>
    <mergeCell ref="B51:BS51"/>
    <mergeCell ref="B75:BS75"/>
    <mergeCell ref="B88:BS88"/>
    <mergeCell ref="B90:BS90"/>
    <mergeCell ref="Z91:AG91"/>
    <mergeCell ref="P83:Q83"/>
    <mergeCell ref="B33:L33"/>
    <mergeCell ref="B32:L32"/>
    <mergeCell ref="BK137:BM137"/>
    <mergeCell ref="BN137:BS137"/>
    <mergeCell ref="AX138:BD138"/>
    <mergeCell ref="BE138:BF138"/>
    <mergeCell ref="BH138:BI138"/>
    <mergeCell ref="BK138:BM138"/>
    <mergeCell ref="BN138:BS138"/>
    <mergeCell ref="AN148:AW149"/>
    <mergeCell ref="AN150:AW151"/>
    <mergeCell ref="BL143:BS143"/>
    <mergeCell ref="BI147:BK147"/>
    <mergeCell ref="AX148:BB148"/>
    <mergeCell ref="BC148:BS148"/>
    <mergeCell ref="AX149:BB149"/>
    <mergeCell ref="BC149:BH149"/>
    <mergeCell ref="BI149:BK149"/>
    <mergeCell ref="AX158:BB158"/>
    <mergeCell ref="BC158:BS158"/>
    <mergeCell ref="AX156:BB156"/>
    <mergeCell ref="BC156:BS156"/>
    <mergeCell ref="AX157:BB157"/>
    <mergeCell ref="AX154:BB154"/>
    <mergeCell ref="AX155:BB155"/>
    <mergeCell ref="AL161:AM163"/>
    <mergeCell ref="Z96:AG96"/>
    <mergeCell ref="AN154:AW155"/>
    <mergeCell ref="BC154:BS154"/>
    <mergeCell ref="BC155:BH155"/>
    <mergeCell ref="BI155:BK155"/>
    <mergeCell ref="BL155:BS155"/>
    <mergeCell ref="AN156:AW157"/>
    <mergeCell ref="BC157:BH157"/>
    <mergeCell ref="BI157:BK157"/>
    <mergeCell ref="BL157:BS157"/>
    <mergeCell ref="AX150:BB150"/>
    <mergeCell ref="BC150:BS150"/>
    <mergeCell ref="AX151:BB151"/>
    <mergeCell ref="BC151:BH151"/>
    <mergeCell ref="BI151:BK151"/>
    <mergeCell ref="AN152:AW153"/>
  </mergeCells>
  <printOptions horizontalCentered="1"/>
  <pageMargins left="0" right="0" top="0.39370078740157483" bottom="0.39370078740157483" header="0.19685039370078741" footer="0.19685039370078741"/>
  <pageSetup scale="83" orientation="portrait" r:id="rId1"/>
  <headerFooter alignWithMargins="0">
    <oddFooter>&amp;L&amp;9Archivo &amp;F&amp;CP&amp;9ág. Nro. &amp;P de &amp;N&amp;R&amp;9Hoja &amp;A</oddFooter>
  </headerFooter>
  <rowBreaks count="2" manualBreakCount="2">
    <brk id="61" max="16383" man="1"/>
    <brk id="124" max="71"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70B673C8-B0D5-429E-9398-7DC07D16D1A4}">
          <x14:formula1>
            <xm:f>Listas!$B$1:$B$2</xm:f>
          </x14:formula1>
          <xm:sqref>K10</xm:sqref>
        </x14:dataValidation>
        <x14:dataValidation type="list" allowBlank="1" showInputMessage="1" showErrorMessage="1" xr:uid="{A39E3098-658D-4007-AC35-9F379DAD1CD5}">
          <x14:formula1>
            <xm:f>Listas!$E$1:$E$31</xm:f>
          </x14:formula1>
          <xm:sqref>BB10 AY15</xm:sqref>
        </x14:dataValidation>
        <x14:dataValidation type="list" allowBlank="1" showInputMessage="1" showErrorMessage="1" xr:uid="{4140E231-49E6-46F9-A29A-522243972C83}">
          <x14:formula1>
            <xm:f>Listas!$H$1:$H$12</xm:f>
          </x14:formula1>
          <xm:sqref>BJ10 BH15</xm:sqref>
        </x14:dataValidation>
        <x14:dataValidation type="list" allowBlank="1" showInputMessage="1" showErrorMessage="1" xr:uid="{DBEE6CFB-EDC4-4897-8BB1-B2EDF928D6FB}">
          <x14:formula1>
            <xm:f>Listas!$K$1:$K$5</xm:f>
          </x14:formula1>
          <xm:sqref>BQ10</xm:sqref>
        </x14:dataValidation>
        <x14:dataValidation type="list" allowBlank="1" showInputMessage="1" showErrorMessage="1" xr:uid="{78A85ECD-730E-454C-B292-FEEB7BEC8552}">
          <x14:formula1>
            <xm:f>Listas!$K$7:$K$134</xm:f>
          </x14:formula1>
          <xm:sqref>BP15</xm:sqref>
        </x14:dataValidation>
        <x14:dataValidation type="list" allowBlank="1" showInputMessage="1" showErrorMessage="1" xr:uid="{73B297C6-8BA1-41E9-B939-FF8721BDFFDF}">
          <x14:formula1>
            <xm:f>Listas!$Q$1:$Q$2</xm:f>
          </x14:formula1>
          <xm:sqref>M61:W61 BP114:BP117 Y50:AI50 BA37:BS37 AK61:AU61 M50:W50 AG37:AY37 AW61:BG61 M37:AE37 BP107:BP110 Y61:AI61 AK50:AU50 AW50:BG50 BI50:BS50 BI61:BS61 BP121:BP124</xm:sqref>
        </x14:dataValidation>
        <x14:dataValidation type="list" allowBlank="1" showInputMessage="1" showErrorMessage="1" xr:uid="{1FD05B84-8F4A-4658-B4EA-DD3463825828}">
          <x14:formula1>
            <xm:f>Listas!$E$33:$E$64</xm:f>
          </x14:formula1>
          <xm:sqref>AL57 N57 AX57 N46 AE83 BF84 AL33:AM33 BE121:BE124 BF33:BG33 Z46 AL46 AX46 BE107:BE110 BG71 BJ46 M83 AO71 AJ92:AJ99 BE114:BE117 Z57 BJ57 R33:S33 U137:U138 BE137:BE138</xm:sqref>
        </x14:dataValidation>
        <x14:dataValidation type="list" allowBlank="1" showInputMessage="1" showErrorMessage="1" xr:uid="{0DD929B3-0D21-4B2E-9EA9-A328682C97DE}">
          <x14:formula1>
            <xm:f>Listas!$H$14:$H$26</xm:f>
          </x14:formula1>
          <xm:sqref>BH114:BH117 AO57 Q57 BA57 Q46 AH83 BI84 AO33:AP33 BH121:BH124 BI33:BJ33 AC46 AO46 BA46 BH107:BH110 BJ71 BM46 AR71 P83 AM92:AM99 AC57 BM57 U33:V33 X137:X138 BH137:BH138</xm:sqref>
        </x14:dataValidation>
        <x14:dataValidation type="list" allowBlank="1" showInputMessage="1" showErrorMessage="1" xr:uid="{7F6DB8BB-8980-4921-8732-29E01CADE0B4}">
          <x14:formula1>
            <xm:f>Listas!$T$1:$T$2</xm:f>
          </x14:formula1>
          <xm:sqref>AZ80</xm:sqref>
        </x14:dataValidation>
        <x14:dataValidation type="list" allowBlank="1" showInputMessage="1" showErrorMessage="1" xr:uid="{85C2E240-2896-4FF4-9794-A793B89FBF8C}">
          <x14:formula1>
            <xm:f>Listas!$Q$4:$Q$6</xm:f>
          </x14:formula1>
          <xm:sqref>E18 BM92:BM99</xm:sqref>
        </x14:dataValidation>
        <x14:dataValidation type="list" allowBlank="1" showInputMessage="1" showErrorMessage="1" xr:uid="{6C5D9FF7-9FAC-407B-B8AA-4587C7C14D7C}">
          <x14:formula1>
            <xm:f>Listas!$B$4:$B$6</xm:f>
          </x14:formula1>
          <xm:sqref>AG22:AI24 BQ22:BS24</xm:sqref>
        </x14:dataValidation>
        <x14:dataValidation type="list" allowBlank="1" showInputMessage="1" showErrorMessage="1" xr:uid="{73FC8EF3-BCA1-41DD-A279-3B1EFCDF1074}">
          <x14:formula1>
            <xm:f>Listas!$K$145:$K$273</xm:f>
          </x14:formula1>
          <xm:sqref>BM71:BO71 BK114:BM117 AK83:AM83 T46:V46 BL84:BN84 AR33:AT33 BK121:BM124 BL33:BN33 AF46:AH46 AR46:AT46 BD46:BF46 BP46:BR46 T57:V57 AR57:AT57 AF57:AH57 BD57:BF57 AU71:AW71 S83:U83 AP92:AS99 BP57:BR57 BK107:BM110 X33:Z33 AA137:AC138 BK137:BM138</xm:sqref>
        </x14:dataValidation>
        <x14:dataValidation type="list" allowBlank="1" showInputMessage="1" showErrorMessage="1" xr:uid="{729B6F21-ADAB-4BD7-9A9D-1F5063CC3507}">
          <x14:formula1>
            <xm:f>Listas!$N$1:$N$3</xm:f>
          </x14:formula1>
          <xm:sqref>J14</xm:sqref>
        </x14:dataValidation>
        <x14:dataValidation type="list" allowBlank="1" showInputMessage="1" showErrorMessage="1" xr:uid="{15C82399-5C28-4277-84F4-1CB6766CFF0C}">
          <x14:formula1>
            <xm:f>Listas!$Y$2:$Y$767</xm:f>
          </x14:formula1>
          <xm:sqref>U18</xm:sqref>
        </x14:dataValidation>
        <x14:dataValidation type="list" allowBlank="1" showInputMessage="1" showErrorMessage="1" xr:uid="{7F7CC3D3-E92E-461A-80C6-059AA40D75ED}">
          <x14:formula1>
            <xm:f>Listas!#REF!</xm:f>
          </x14:formula1>
          <xm:sqref>L133 R161:R163 AV133 BB161:BB163</xm:sqref>
        </x14:dataValidation>
        <x14:dataValidation type="list" allowBlank="1" showInputMessage="1" showErrorMessage="1" xr:uid="{5E4C4CC1-6A47-4C3F-9775-72F3A7A036BB}">
          <x14:formula1>
            <xm:f>Listas!$W$1:$W$8</xm:f>
          </x14:formula1>
          <xm:sqref>D140:M159 AN140:AW159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FF6AD-BD8F-474C-90F9-35CE3A8D15F1}">
  <dimension ref="A1:BT59"/>
  <sheetViews>
    <sheetView showGridLines="0" view="pageBreakPreview" zoomScale="120" zoomScaleNormal="120" zoomScaleSheetLayoutView="120" workbookViewId="0">
      <selection sqref="A1:A41"/>
    </sheetView>
  </sheetViews>
  <sheetFormatPr baseColWidth="10" defaultColWidth="53.7265625" defaultRowHeight="14.5" x14ac:dyDescent="0.35"/>
  <cols>
    <col min="1" max="1" width="1.1796875" style="11" customWidth="1"/>
    <col min="2" max="11" width="1.54296875" style="11" customWidth="1"/>
    <col min="12" max="12" width="1.7265625" style="11" customWidth="1"/>
    <col min="13" max="71" width="1.54296875" style="11" customWidth="1"/>
    <col min="72" max="72" width="1.1796875" style="11" customWidth="1"/>
    <col min="73" max="16384" width="53.7265625" style="11"/>
  </cols>
  <sheetData>
    <row r="1" spans="1:72" ht="6.65" customHeight="1" x14ac:dyDescent="0.3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row>
    <row r="2" spans="1:72" ht="15" customHeight="1" x14ac:dyDescent="0.35">
      <c r="A2" s="64"/>
      <c r="B2" s="78" t="s">
        <v>7</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64"/>
    </row>
    <row r="3" spans="1:72" s="12" customFormat="1" ht="15" customHeight="1" x14ac:dyDescent="0.35">
      <c r="A3" s="64"/>
      <c r="B3" s="77" t="s">
        <v>19</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64"/>
    </row>
    <row r="4" spans="1:72" s="12" customFormat="1" ht="15" customHeight="1" thickBot="1" x14ac:dyDescent="0.4">
      <c r="A4" s="64"/>
      <c r="B4" s="76" t="s">
        <v>20</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64"/>
    </row>
    <row r="5" spans="1:72" ht="12.75" customHeight="1" x14ac:dyDescent="0.35">
      <c r="A5" s="64"/>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4"/>
    </row>
    <row r="6" spans="1:72" s="15" customFormat="1" ht="15" customHeight="1" thickBot="1" x14ac:dyDescent="0.4">
      <c r="A6" s="64"/>
      <c r="B6" s="58" t="s">
        <v>688</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64"/>
    </row>
    <row r="7" spans="1:72" ht="7" customHeight="1" x14ac:dyDescent="0.35">
      <c r="A7" s="64"/>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64"/>
    </row>
    <row r="8" spans="1:72" s="13" customFormat="1" ht="12.75" customHeight="1" x14ac:dyDescent="0.35">
      <c r="A8" s="64"/>
      <c r="B8" s="117"/>
      <c r="C8" s="117"/>
      <c r="D8" s="117"/>
      <c r="E8" s="117"/>
      <c r="F8" s="117"/>
      <c r="G8" s="117"/>
      <c r="H8" s="117"/>
      <c r="I8" s="117"/>
      <c r="J8" s="117"/>
      <c r="K8" s="117"/>
      <c r="L8" s="117"/>
      <c r="M8" s="118" t="s">
        <v>689</v>
      </c>
      <c r="N8" s="118"/>
      <c r="O8" s="118"/>
      <c r="P8" s="118"/>
      <c r="Q8" s="118"/>
      <c r="R8" s="118"/>
      <c r="S8" s="118"/>
      <c r="T8" s="118"/>
      <c r="U8" s="118"/>
      <c r="V8" s="118"/>
      <c r="W8" s="118"/>
      <c r="X8" s="118"/>
      <c r="Y8" s="118"/>
      <c r="Z8" s="118"/>
      <c r="AA8" s="118"/>
      <c r="AB8" s="118"/>
      <c r="AC8" s="118"/>
      <c r="AD8" s="118"/>
      <c r="AE8" s="118"/>
      <c r="AF8" s="119"/>
      <c r="AG8" s="118" t="s">
        <v>689</v>
      </c>
      <c r="AH8" s="118"/>
      <c r="AI8" s="118"/>
      <c r="AJ8" s="118"/>
      <c r="AK8" s="118"/>
      <c r="AL8" s="118"/>
      <c r="AM8" s="118"/>
      <c r="AN8" s="118"/>
      <c r="AO8" s="118"/>
      <c r="AP8" s="118"/>
      <c r="AQ8" s="118"/>
      <c r="AR8" s="118"/>
      <c r="AS8" s="118"/>
      <c r="AT8" s="118"/>
      <c r="AU8" s="118"/>
      <c r="AV8" s="118"/>
      <c r="AW8" s="118"/>
      <c r="AX8" s="118"/>
      <c r="AY8" s="118"/>
      <c r="AZ8" s="119"/>
      <c r="BA8" s="118" t="s">
        <v>689</v>
      </c>
      <c r="BB8" s="118"/>
      <c r="BC8" s="118"/>
      <c r="BD8" s="118"/>
      <c r="BE8" s="118"/>
      <c r="BF8" s="118"/>
      <c r="BG8" s="118"/>
      <c r="BH8" s="118"/>
      <c r="BI8" s="118"/>
      <c r="BJ8" s="118"/>
      <c r="BK8" s="118"/>
      <c r="BL8" s="118"/>
      <c r="BM8" s="118"/>
      <c r="BN8" s="118"/>
      <c r="BO8" s="118"/>
      <c r="BP8" s="118"/>
      <c r="BQ8" s="118"/>
      <c r="BR8" s="118"/>
      <c r="BS8" s="118"/>
      <c r="BT8" s="64"/>
    </row>
    <row r="9" spans="1:72" s="14" customFormat="1" ht="12.75" customHeight="1" thickBot="1" x14ac:dyDescent="0.4">
      <c r="A9" s="64"/>
      <c r="B9" s="116" t="s">
        <v>658</v>
      </c>
      <c r="C9" s="116"/>
      <c r="D9" s="116"/>
      <c r="E9" s="116"/>
      <c r="F9" s="116"/>
      <c r="G9" s="116"/>
      <c r="H9" s="116"/>
      <c r="I9" s="116"/>
      <c r="J9" s="116"/>
      <c r="K9" s="116"/>
      <c r="L9" s="116"/>
      <c r="M9" s="86"/>
      <c r="N9" s="86"/>
      <c r="O9" s="86"/>
      <c r="P9" s="86"/>
      <c r="Q9" s="86"/>
      <c r="R9" s="86"/>
      <c r="S9" s="86"/>
      <c r="T9" s="86"/>
      <c r="U9" s="86"/>
      <c r="V9" s="86"/>
      <c r="W9" s="86"/>
      <c r="X9" s="86"/>
      <c r="Y9" s="86"/>
      <c r="Z9" s="86"/>
      <c r="AA9" s="86"/>
      <c r="AB9" s="86"/>
      <c r="AC9" s="86"/>
      <c r="AD9" s="86"/>
      <c r="AE9" s="86"/>
      <c r="AF9" s="119"/>
      <c r="AG9" s="86"/>
      <c r="AH9" s="86"/>
      <c r="AI9" s="86"/>
      <c r="AJ9" s="86"/>
      <c r="AK9" s="86"/>
      <c r="AL9" s="86"/>
      <c r="AM9" s="86"/>
      <c r="AN9" s="86"/>
      <c r="AO9" s="86"/>
      <c r="AP9" s="86"/>
      <c r="AQ9" s="86"/>
      <c r="AR9" s="86"/>
      <c r="AS9" s="86"/>
      <c r="AT9" s="86"/>
      <c r="AU9" s="86"/>
      <c r="AV9" s="86"/>
      <c r="AW9" s="86"/>
      <c r="AX9" s="86"/>
      <c r="AY9" s="86"/>
      <c r="AZ9" s="119"/>
      <c r="BA9" s="86"/>
      <c r="BB9" s="86"/>
      <c r="BC9" s="86"/>
      <c r="BD9" s="86"/>
      <c r="BE9" s="86"/>
      <c r="BF9" s="86"/>
      <c r="BG9" s="86"/>
      <c r="BH9" s="86"/>
      <c r="BI9" s="86"/>
      <c r="BJ9" s="86"/>
      <c r="BK9" s="86"/>
      <c r="BL9" s="86"/>
      <c r="BM9" s="86"/>
      <c r="BN9" s="86"/>
      <c r="BO9" s="86"/>
      <c r="BP9" s="86"/>
      <c r="BQ9" s="86"/>
      <c r="BR9" s="86"/>
      <c r="BS9" s="86"/>
      <c r="BT9" s="64"/>
    </row>
    <row r="10" spans="1:72" s="14" customFormat="1" ht="12.75" customHeight="1" thickBot="1" x14ac:dyDescent="0.4">
      <c r="A10" s="64"/>
      <c r="B10" s="116" t="s">
        <v>659</v>
      </c>
      <c r="C10" s="116"/>
      <c r="D10" s="116"/>
      <c r="E10" s="116"/>
      <c r="F10" s="116"/>
      <c r="G10" s="116"/>
      <c r="H10" s="116"/>
      <c r="I10" s="116"/>
      <c r="J10" s="116"/>
      <c r="K10" s="116"/>
      <c r="L10" s="116"/>
      <c r="M10" s="87"/>
      <c r="N10" s="87"/>
      <c r="O10" s="87"/>
      <c r="P10" s="87"/>
      <c r="Q10" s="87"/>
      <c r="R10" s="87"/>
      <c r="S10" s="87"/>
      <c r="T10" s="87"/>
      <c r="U10" s="87"/>
      <c r="V10" s="87"/>
      <c r="W10" s="87"/>
      <c r="X10" s="87"/>
      <c r="Y10" s="87"/>
      <c r="Z10" s="87"/>
      <c r="AA10" s="87"/>
      <c r="AB10" s="87"/>
      <c r="AC10" s="87"/>
      <c r="AD10" s="87"/>
      <c r="AE10" s="87"/>
      <c r="AF10" s="119"/>
      <c r="AG10" s="87"/>
      <c r="AH10" s="87"/>
      <c r="AI10" s="87"/>
      <c r="AJ10" s="87"/>
      <c r="AK10" s="87"/>
      <c r="AL10" s="87"/>
      <c r="AM10" s="87"/>
      <c r="AN10" s="87"/>
      <c r="AO10" s="87"/>
      <c r="AP10" s="87"/>
      <c r="AQ10" s="87"/>
      <c r="AR10" s="87"/>
      <c r="AS10" s="87"/>
      <c r="AT10" s="87"/>
      <c r="AU10" s="87"/>
      <c r="AV10" s="87"/>
      <c r="AW10" s="87"/>
      <c r="AX10" s="87"/>
      <c r="AY10" s="87"/>
      <c r="AZ10" s="119"/>
      <c r="BA10" s="87"/>
      <c r="BB10" s="87"/>
      <c r="BC10" s="87"/>
      <c r="BD10" s="87"/>
      <c r="BE10" s="87"/>
      <c r="BF10" s="87"/>
      <c r="BG10" s="87"/>
      <c r="BH10" s="87"/>
      <c r="BI10" s="87"/>
      <c r="BJ10" s="87"/>
      <c r="BK10" s="87"/>
      <c r="BL10" s="87"/>
      <c r="BM10" s="87"/>
      <c r="BN10" s="87"/>
      <c r="BO10" s="87"/>
      <c r="BP10" s="87"/>
      <c r="BQ10" s="87"/>
      <c r="BR10" s="87"/>
      <c r="BS10" s="87"/>
      <c r="BT10" s="64"/>
    </row>
    <row r="11" spans="1:72" s="14" customFormat="1" ht="12.75" customHeight="1" thickBot="1" x14ac:dyDescent="0.4">
      <c r="A11" s="64"/>
      <c r="B11" s="116" t="s">
        <v>34</v>
      </c>
      <c r="C11" s="116"/>
      <c r="D11" s="116"/>
      <c r="E11" s="116"/>
      <c r="F11" s="116"/>
      <c r="G11" s="116"/>
      <c r="H11" s="116"/>
      <c r="I11" s="116"/>
      <c r="J11" s="116"/>
      <c r="K11" s="116"/>
      <c r="L11" s="116"/>
      <c r="M11" s="87"/>
      <c r="N11" s="87"/>
      <c r="O11" s="87"/>
      <c r="P11" s="87"/>
      <c r="Q11" s="87"/>
      <c r="R11" s="87"/>
      <c r="S11" s="87"/>
      <c r="T11" s="87"/>
      <c r="U11" s="87"/>
      <c r="V11" s="87"/>
      <c r="W11" s="87"/>
      <c r="X11" s="87"/>
      <c r="Y11" s="87"/>
      <c r="Z11" s="87"/>
      <c r="AA11" s="87"/>
      <c r="AB11" s="87"/>
      <c r="AC11" s="87"/>
      <c r="AD11" s="87"/>
      <c r="AE11" s="87"/>
      <c r="AF11" s="119"/>
      <c r="AG11" s="87"/>
      <c r="AH11" s="87"/>
      <c r="AI11" s="87"/>
      <c r="AJ11" s="87"/>
      <c r="AK11" s="87"/>
      <c r="AL11" s="87"/>
      <c r="AM11" s="87"/>
      <c r="AN11" s="87"/>
      <c r="AO11" s="87"/>
      <c r="AP11" s="87"/>
      <c r="AQ11" s="87"/>
      <c r="AR11" s="87"/>
      <c r="AS11" s="87"/>
      <c r="AT11" s="87"/>
      <c r="AU11" s="87"/>
      <c r="AV11" s="87"/>
      <c r="AW11" s="87"/>
      <c r="AX11" s="87"/>
      <c r="AY11" s="87"/>
      <c r="AZ11" s="119"/>
      <c r="BA11" s="87"/>
      <c r="BB11" s="87"/>
      <c r="BC11" s="87"/>
      <c r="BD11" s="87"/>
      <c r="BE11" s="87"/>
      <c r="BF11" s="87"/>
      <c r="BG11" s="87"/>
      <c r="BH11" s="87"/>
      <c r="BI11" s="87"/>
      <c r="BJ11" s="87"/>
      <c r="BK11" s="87"/>
      <c r="BL11" s="87"/>
      <c r="BM11" s="87"/>
      <c r="BN11" s="87"/>
      <c r="BO11" s="87"/>
      <c r="BP11" s="87"/>
      <c r="BQ11" s="87"/>
      <c r="BR11" s="87"/>
      <c r="BS11" s="87"/>
      <c r="BT11" s="64"/>
    </row>
    <row r="12" spans="1:72" s="14" customFormat="1" ht="12.75" customHeight="1" thickBot="1" x14ac:dyDescent="0.4">
      <c r="A12" s="64"/>
      <c r="B12" s="116" t="s">
        <v>35</v>
      </c>
      <c r="C12" s="116"/>
      <c r="D12" s="116"/>
      <c r="E12" s="116"/>
      <c r="F12" s="116"/>
      <c r="G12" s="116"/>
      <c r="H12" s="116"/>
      <c r="I12" s="116"/>
      <c r="J12" s="116"/>
      <c r="K12" s="116"/>
      <c r="L12" s="116"/>
      <c r="M12" s="45"/>
      <c r="N12" s="45"/>
      <c r="O12" s="45"/>
      <c r="P12" s="45"/>
      <c r="Q12" s="45"/>
      <c r="R12" s="45"/>
      <c r="S12" s="45"/>
      <c r="T12" s="45"/>
      <c r="U12" s="45"/>
      <c r="V12" s="45"/>
      <c r="W12" s="45"/>
      <c r="X12" s="45"/>
      <c r="Y12" s="45"/>
      <c r="Z12" s="45"/>
      <c r="AA12" s="45"/>
      <c r="AB12" s="45"/>
      <c r="AC12" s="45"/>
      <c r="AD12" s="45"/>
      <c r="AE12" s="45"/>
      <c r="AF12" s="119"/>
      <c r="AG12" s="45"/>
      <c r="AH12" s="45"/>
      <c r="AI12" s="45"/>
      <c r="AJ12" s="45"/>
      <c r="AK12" s="45"/>
      <c r="AL12" s="45"/>
      <c r="AM12" s="45"/>
      <c r="AN12" s="45"/>
      <c r="AO12" s="45"/>
      <c r="AP12" s="45"/>
      <c r="AQ12" s="45"/>
      <c r="AR12" s="45"/>
      <c r="AS12" s="45"/>
      <c r="AT12" s="45"/>
      <c r="AU12" s="45"/>
      <c r="AV12" s="45"/>
      <c r="AW12" s="45"/>
      <c r="AX12" s="45"/>
      <c r="AY12" s="45"/>
      <c r="AZ12" s="119"/>
      <c r="BA12" s="45"/>
      <c r="BB12" s="45"/>
      <c r="BC12" s="45"/>
      <c r="BD12" s="45"/>
      <c r="BE12" s="45"/>
      <c r="BF12" s="45"/>
      <c r="BG12" s="45"/>
      <c r="BH12" s="45"/>
      <c r="BI12" s="45"/>
      <c r="BJ12" s="45"/>
      <c r="BK12" s="45"/>
      <c r="BL12" s="45"/>
      <c r="BM12" s="45"/>
      <c r="BN12" s="45"/>
      <c r="BO12" s="45"/>
      <c r="BP12" s="45"/>
      <c r="BQ12" s="45"/>
      <c r="BR12" s="45"/>
      <c r="BS12" s="45"/>
      <c r="BT12" s="64"/>
    </row>
    <row r="13" spans="1:72" s="14" customFormat="1" ht="12.75" customHeight="1" thickBot="1" x14ac:dyDescent="0.4">
      <c r="A13" s="64"/>
      <c r="B13" s="116" t="s">
        <v>36</v>
      </c>
      <c r="C13" s="116"/>
      <c r="D13" s="116"/>
      <c r="E13" s="116"/>
      <c r="F13" s="116"/>
      <c r="G13" s="116"/>
      <c r="H13" s="116"/>
      <c r="I13" s="116"/>
      <c r="J13" s="116"/>
      <c r="K13" s="116"/>
      <c r="L13" s="116"/>
      <c r="M13" s="43"/>
      <c r="N13" s="43"/>
      <c r="O13" s="43"/>
      <c r="P13" s="43"/>
      <c r="Q13" s="43"/>
      <c r="R13" s="48" t="s">
        <v>661</v>
      </c>
      <c r="S13" s="48"/>
      <c r="T13" s="32" t="s">
        <v>6</v>
      </c>
      <c r="U13" s="49" t="s">
        <v>660</v>
      </c>
      <c r="V13" s="49"/>
      <c r="W13" s="32" t="s">
        <v>6</v>
      </c>
      <c r="X13" s="46" t="s">
        <v>662</v>
      </c>
      <c r="Y13" s="46"/>
      <c r="Z13" s="46"/>
      <c r="AA13" s="49"/>
      <c r="AB13" s="49"/>
      <c r="AC13" s="49"/>
      <c r="AD13" s="49"/>
      <c r="AE13" s="49"/>
      <c r="AF13" s="119"/>
      <c r="AG13" s="43"/>
      <c r="AH13" s="43"/>
      <c r="AI13" s="43"/>
      <c r="AJ13" s="43"/>
      <c r="AK13" s="43"/>
      <c r="AL13" s="48" t="s">
        <v>661</v>
      </c>
      <c r="AM13" s="48"/>
      <c r="AN13" s="32" t="s">
        <v>6</v>
      </c>
      <c r="AO13" s="49" t="s">
        <v>660</v>
      </c>
      <c r="AP13" s="49"/>
      <c r="AQ13" s="32" t="s">
        <v>6</v>
      </c>
      <c r="AR13" s="46" t="s">
        <v>662</v>
      </c>
      <c r="AS13" s="46"/>
      <c r="AT13" s="46"/>
      <c r="AU13" s="49"/>
      <c r="AV13" s="49"/>
      <c r="AW13" s="49"/>
      <c r="AX13" s="49"/>
      <c r="AY13" s="49"/>
      <c r="AZ13" s="119"/>
      <c r="BA13" s="43"/>
      <c r="BB13" s="43"/>
      <c r="BC13" s="43"/>
      <c r="BD13" s="43"/>
      <c r="BE13" s="43"/>
      <c r="BF13" s="48" t="s">
        <v>661</v>
      </c>
      <c r="BG13" s="48"/>
      <c r="BH13" s="32" t="s">
        <v>6</v>
      </c>
      <c r="BI13" s="49" t="s">
        <v>660</v>
      </c>
      <c r="BJ13" s="49"/>
      <c r="BK13" s="32" t="s">
        <v>6</v>
      </c>
      <c r="BL13" s="46" t="s">
        <v>662</v>
      </c>
      <c r="BM13" s="46"/>
      <c r="BN13" s="46"/>
      <c r="BO13" s="49"/>
      <c r="BP13" s="49"/>
      <c r="BQ13" s="49"/>
      <c r="BR13" s="49"/>
      <c r="BS13" s="49"/>
      <c r="BT13" s="64"/>
    </row>
    <row r="14" spans="1:72" s="14" customFormat="1" ht="12.75" customHeight="1" thickBot="1" x14ac:dyDescent="0.4">
      <c r="A14" s="64"/>
      <c r="B14" s="116" t="s">
        <v>39</v>
      </c>
      <c r="C14" s="116"/>
      <c r="D14" s="116"/>
      <c r="E14" s="116"/>
      <c r="F14" s="116"/>
      <c r="G14" s="116"/>
      <c r="H14" s="116"/>
      <c r="I14" s="116"/>
      <c r="J14" s="116"/>
      <c r="K14" s="116"/>
      <c r="L14" s="116"/>
      <c r="M14" s="87"/>
      <c r="N14" s="87"/>
      <c r="O14" s="87"/>
      <c r="P14" s="87"/>
      <c r="Q14" s="87"/>
      <c r="R14" s="87"/>
      <c r="S14" s="87"/>
      <c r="T14" s="87"/>
      <c r="U14" s="87"/>
      <c r="V14" s="87"/>
      <c r="W14" s="87"/>
      <c r="X14" s="87"/>
      <c r="Y14" s="87"/>
      <c r="Z14" s="87"/>
      <c r="AA14" s="87"/>
      <c r="AB14" s="87"/>
      <c r="AC14" s="87"/>
      <c r="AD14" s="87"/>
      <c r="AE14" s="87"/>
      <c r="AF14" s="119"/>
      <c r="AG14" s="87"/>
      <c r="AH14" s="87"/>
      <c r="AI14" s="87"/>
      <c r="AJ14" s="87"/>
      <c r="AK14" s="87"/>
      <c r="AL14" s="87"/>
      <c r="AM14" s="87"/>
      <c r="AN14" s="87"/>
      <c r="AO14" s="87"/>
      <c r="AP14" s="87"/>
      <c r="AQ14" s="87"/>
      <c r="AR14" s="87"/>
      <c r="AS14" s="87"/>
      <c r="AT14" s="87"/>
      <c r="AU14" s="87"/>
      <c r="AV14" s="87"/>
      <c r="AW14" s="87"/>
      <c r="AX14" s="87"/>
      <c r="AY14" s="87"/>
      <c r="AZ14" s="119"/>
      <c r="BA14" s="87"/>
      <c r="BB14" s="87"/>
      <c r="BC14" s="87"/>
      <c r="BD14" s="87"/>
      <c r="BE14" s="87"/>
      <c r="BF14" s="87"/>
      <c r="BG14" s="87"/>
      <c r="BH14" s="87"/>
      <c r="BI14" s="87"/>
      <c r="BJ14" s="87"/>
      <c r="BK14" s="87"/>
      <c r="BL14" s="87"/>
      <c r="BM14" s="87"/>
      <c r="BN14" s="87"/>
      <c r="BO14" s="87"/>
      <c r="BP14" s="87"/>
      <c r="BQ14" s="87"/>
      <c r="BR14" s="87"/>
      <c r="BS14" s="87"/>
      <c r="BT14" s="64"/>
    </row>
    <row r="15" spans="1:72" s="14" customFormat="1" ht="12.75" customHeight="1" thickBot="1" x14ac:dyDescent="0.4">
      <c r="A15" s="64"/>
      <c r="B15" s="116" t="s">
        <v>38</v>
      </c>
      <c r="C15" s="116"/>
      <c r="D15" s="116"/>
      <c r="E15" s="116"/>
      <c r="F15" s="116"/>
      <c r="G15" s="116"/>
      <c r="H15" s="116"/>
      <c r="I15" s="116"/>
      <c r="J15" s="116"/>
      <c r="K15" s="116"/>
      <c r="L15" s="116"/>
      <c r="M15" s="86"/>
      <c r="N15" s="86"/>
      <c r="O15" s="86"/>
      <c r="P15" s="86"/>
      <c r="Q15" s="86"/>
      <c r="R15" s="86"/>
      <c r="S15" s="86"/>
      <c r="T15" s="86"/>
      <c r="U15" s="86"/>
      <c r="V15" s="86"/>
      <c r="W15" s="86"/>
      <c r="X15" s="86"/>
      <c r="Y15" s="86"/>
      <c r="Z15" s="86"/>
      <c r="AA15" s="86"/>
      <c r="AB15" s="86"/>
      <c r="AC15" s="86"/>
      <c r="AD15" s="86"/>
      <c r="AE15" s="86"/>
      <c r="AF15" s="119"/>
      <c r="AG15" s="86"/>
      <c r="AH15" s="86"/>
      <c r="AI15" s="86"/>
      <c r="AJ15" s="86"/>
      <c r="AK15" s="86"/>
      <c r="AL15" s="86"/>
      <c r="AM15" s="86"/>
      <c r="AN15" s="86"/>
      <c r="AO15" s="86"/>
      <c r="AP15" s="86"/>
      <c r="AQ15" s="86"/>
      <c r="AR15" s="86"/>
      <c r="AS15" s="86"/>
      <c r="AT15" s="86"/>
      <c r="AU15" s="86"/>
      <c r="AV15" s="86"/>
      <c r="AW15" s="86"/>
      <c r="AX15" s="86"/>
      <c r="AY15" s="86"/>
      <c r="AZ15" s="119"/>
      <c r="BA15" s="86"/>
      <c r="BB15" s="86"/>
      <c r="BC15" s="86"/>
      <c r="BD15" s="86"/>
      <c r="BE15" s="86"/>
      <c r="BF15" s="86"/>
      <c r="BG15" s="86"/>
      <c r="BH15" s="86"/>
      <c r="BI15" s="86"/>
      <c r="BJ15" s="86"/>
      <c r="BK15" s="86"/>
      <c r="BL15" s="86"/>
      <c r="BM15" s="86"/>
      <c r="BN15" s="86"/>
      <c r="BO15" s="86"/>
      <c r="BP15" s="86"/>
      <c r="BQ15" s="86"/>
      <c r="BR15" s="86"/>
      <c r="BS15" s="86"/>
      <c r="BT15" s="64"/>
    </row>
    <row r="16" spans="1:72" s="14" customFormat="1" ht="12.75" customHeight="1" thickBot="1" x14ac:dyDescent="0.4">
      <c r="A16" s="64"/>
      <c r="B16" s="116" t="s">
        <v>41</v>
      </c>
      <c r="C16" s="116"/>
      <c r="D16" s="116"/>
      <c r="E16" s="116"/>
      <c r="F16" s="116"/>
      <c r="G16" s="116"/>
      <c r="H16" s="116"/>
      <c r="I16" s="116"/>
      <c r="J16" s="116"/>
      <c r="K16" s="116"/>
      <c r="L16" s="116"/>
      <c r="M16" s="59"/>
      <c r="N16" s="87"/>
      <c r="O16" s="87"/>
      <c r="P16" s="87"/>
      <c r="Q16" s="87"/>
      <c r="R16" s="87"/>
      <c r="S16" s="87"/>
      <c r="T16" s="87"/>
      <c r="U16" s="87"/>
      <c r="V16" s="87"/>
      <c r="W16" s="87"/>
      <c r="X16" s="87"/>
      <c r="Y16" s="87"/>
      <c r="Z16" s="87"/>
      <c r="AA16" s="87"/>
      <c r="AB16" s="87"/>
      <c r="AC16" s="87"/>
      <c r="AD16" s="87"/>
      <c r="AE16" s="87"/>
      <c r="AF16" s="119"/>
      <c r="AG16" s="59"/>
      <c r="AH16" s="87"/>
      <c r="AI16" s="87"/>
      <c r="AJ16" s="87"/>
      <c r="AK16" s="87"/>
      <c r="AL16" s="87"/>
      <c r="AM16" s="87"/>
      <c r="AN16" s="87"/>
      <c r="AO16" s="87"/>
      <c r="AP16" s="87"/>
      <c r="AQ16" s="87"/>
      <c r="AR16" s="87"/>
      <c r="AS16" s="87"/>
      <c r="AT16" s="87"/>
      <c r="AU16" s="87"/>
      <c r="AV16" s="87"/>
      <c r="AW16" s="87"/>
      <c r="AX16" s="87"/>
      <c r="AY16" s="87"/>
      <c r="AZ16" s="119"/>
      <c r="BA16" s="59"/>
      <c r="BB16" s="87"/>
      <c r="BC16" s="87"/>
      <c r="BD16" s="87"/>
      <c r="BE16" s="87"/>
      <c r="BF16" s="87"/>
      <c r="BG16" s="87"/>
      <c r="BH16" s="87"/>
      <c r="BI16" s="87"/>
      <c r="BJ16" s="87"/>
      <c r="BK16" s="87"/>
      <c r="BL16" s="87"/>
      <c r="BM16" s="87"/>
      <c r="BN16" s="87"/>
      <c r="BO16" s="87"/>
      <c r="BP16" s="87"/>
      <c r="BQ16" s="87"/>
      <c r="BR16" s="87"/>
      <c r="BS16" s="87"/>
      <c r="BT16" s="64"/>
    </row>
    <row r="17" spans="1:72" s="14" customFormat="1" ht="12.75" customHeight="1" x14ac:dyDescent="0.35">
      <c r="A17" s="64"/>
      <c r="B17" s="116" t="s">
        <v>4</v>
      </c>
      <c r="C17" s="116"/>
      <c r="D17" s="116"/>
      <c r="E17" s="116"/>
      <c r="F17" s="116"/>
      <c r="G17" s="116"/>
      <c r="H17" s="116"/>
      <c r="I17" s="116"/>
      <c r="J17" s="116"/>
      <c r="K17" s="116"/>
      <c r="L17" s="116"/>
      <c r="M17" s="91"/>
      <c r="N17" s="91"/>
      <c r="O17" s="91"/>
      <c r="P17" s="91"/>
      <c r="Q17" s="91"/>
      <c r="R17" s="91"/>
      <c r="S17" s="91"/>
      <c r="T17" s="91"/>
      <c r="U17" s="91"/>
      <c r="V17" s="91"/>
      <c r="W17" s="91"/>
      <c r="X17" s="91"/>
      <c r="Y17" s="91"/>
      <c r="Z17" s="91"/>
      <c r="AA17" s="91"/>
      <c r="AB17" s="91"/>
      <c r="AC17" s="91"/>
      <c r="AD17" s="91"/>
      <c r="AE17" s="91"/>
      <c r="AF17" s="119"/>
      <c r="AG17" s="91"/>
      <c r="AH17" s="91"/>
      <c r="AI17" s="91"/>
      <c r="AJ17" s="91"/>
      <c r="AK17" s="91"/>
      <c r="AL17" s="91"/>
      <c r="AM17" s="91"/>
      <c r="AN17" s="91"/>
      <c r="AO17" s="91"/>
      <c r="AP17" s="91"/>
      <c r="AQ17" s="91"/>
      <c r="AR17" s="91"/>
      <c r="AS17" s="91"/>
      <c r="AT17" s="91"/>
      <c r="AU17" s="91"/>
      <c r="AV17" s="91"/>
      <c r="AW17" s="91"/>
      <c r="AX17" s="91"/>
      <c r="AY17" s="91"/>
      <c r="AZ17" s="119"/>
      <c r="BA17" s="91"/>
      <c r="BB17" s="91"/>
      <c r="BC17" s="91"/>
      <c r="BD17" s="91"/>
      <c r="BE17" s="91"/>
      <c r="BF17" s="91"/>
      <c r="BG17" s="91"/>
      <c r="BH17" s="91"/>
      <c r="BI17" s="91"/>
      <c r="BJ17" s="91"/>
      <c r="BK17" s="91"/>
      <c r="BL17" s="91"/>
      <c r="BM17" s="91"/>
      <c r="BN17" s="91"/>
      <c r="BO17" s="91"/>
      <c r="BP17" s="91"/>
      <c r="BQ17" s="91"/>
      <c r="BR17" s="91"/>
      <c r="BS17" s="91"/>
      <c r="BT17" s="64"/>
    </row>
    <row r="18" spans="1:72" s="13" customFormat="1" ht="12.75" customHeight="1" x14ac:dyDescent="0.35">
      <c r="A18" s="64"/>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64"/>
    </row>
    <row r="19" spans="1:72" s="15" customFormat="1" ht="15" customHeight="1" x14ac:dyDescent="0.35">
      <c r="A19" s="64"/>
      <c r="B19" s="117"/>
      <c r="C19" s="117"/>
      <c r="D19" s="117"/>
      <c r="E19" s="117"/>
      <c r="F19" s="117"/>
      <c r="G19" s="117"/>
      <c r="H19" s="117"/>
      <c r="I19" s="117"/>
      <c r="J19" s="117"/>
      <c r="K19" s="117"/>
      <c r="L19" s="117"/>
      <c r="M19" s="118" t="s">
        <v>689</v>
      </c>
      <c r="N19" s="118"/>
      <c r="O19" s="118"/>
      <c r="P19" s="118"/>
      <c r="Q19" s="118"/>
      <c r="R19" s="118"/>
      <c r="S19" s="118"/>
      <c r="T19" s="118"/>
      <c r="U19" s="118"/>
      <c r="V19" s="118"/>
      <c r="W19" s="118"/>
      <c r="X19" s="118"/>
      <c r="Y19" s="118"/>
      <c r="Z19" s="118"/>
      <c r="AA19" s="118"/>
      <c r="AB19" s="118"/>
      <c r="AC19" s="118"/>
      <c r="AD19" s="118"/>
      <c r="AE19" s="118"/>
      <c r="AF19" s="119"/>
      <c r="AG19" s="118" t="s">
        <v>689</v>
      </c>
      <c r="AH19" s="118"/>
      <c r="AI19" s="118"/>
      <c r="AJ19" s="118"/>
      <c r="AK19" s="118"/>
      <c r="AL19" s="118"/>
      <c r="AM19" s="118"/>
      <c r="AN19" s="118"/>
      <c r="AO19" s="118"/>
      <c r="AP19" s="118"/>
      <c r="AQ19" s="118"/>
      <c r="AR19" s="118"/>
      <c r="AS19" s="118"/>
      <c r="AT19" s="118"/>
      <c r="AU19" s="118"/>
      <c r="AV19" s="118"/>
      <c r="AW19" s="118"/>
      <c r="AX19" s="118"/>
      <c r="AY19" s="118"/>
      <c r="AZ19" s="119"/>
      <c r="BA19" s="118" t="s">
        <v>689</v>
      </c>
      <c r="BB19" s="118"/>
      <c r="BC19" s="118"/>
      <c r="BD19" s="118"/>
      <c r="BE19" s="118"/>
      <c r="BF19" s="118"/>
      <c r="BG19" s="118"/>
      <c r="BH19" s="118"/>
      <c r="BI19" s="118"/>
      <c r="BJ19" s="118"/>
      <c r="BK19" s="118"/>
      <c r="BL19" s="118"/>
      <c r="BM19" s="118"/>
      <c r="BN19" s="118"/>
      <c r="BO19" s="118"/>
      <c r="BP19" s="118"/>
      <c r="BQ19" s="118"/>
      <c r="BR19" s="118"/>
      <c r="BS19" s="118"/>
      <c r="BT19" s="64"/>
    </row>
    <row r="20" spans="1:72" ht="12.75" customHeight="1" thickBot="1" x14ac:dyDescent="0.4">
      <c r="A20" s="64"/>
      <c r="B20" s="116" t="s">
        <v>658</v>
      </c>
      <c r="C20" s="116"/>
      <c r="D20" s="116"/>
      <c r="E20" s="116"/>
      <c r="F20" s="116"/>
      <c r="G20" s="116"/>
      <c r="H20" s="116"/>
      <c r="I20" s="116"/>
      <c r="J20" s="116"/>
      <c r="K20" s="116"/>
      <c r="L20" s="116"/>
      <c r="M20" s="86"/>
      <c r="N20" s="86"/>
      <c r="O20" s="86"/>
      <c r="P20" s="86"/>
      <c r="Q20" s="86"/>
      <c r="R20" s="86"/>
      <c r="S20" s="86"/>
      <c r="T20" s="86"/>
      <c r="U20" s="86"/>
      <c r="V20" s="86"/>
      <c r="W20" s="86"/>
      <c r="X20" s="86"/>
      <c r="Y20" s="86"/>
      <c r="Z20" s="86"/>
      <c r="AA20" s="86"/>
      <c r="AB20" s="86"/>
      <c r="AC20" s="86"/>
      <c r="AD20" s="86"/>
      <c r="AE20" s="86"/>
      <c r="AF20" s="119"/>
      <c r="AG20" s="86"/>
      <c r="AH20" s="86"/>
      <c r="AI20" s="86"/>
      <c r="AJ20" s="86"/>
      <c r="AK20" s="86"/>
      <c r="AL20" s="86"/>
      <c r="AM20" s="86"/>
      <c r="AN20" s="86"/>
      <c r="AO20" s="86"/>
      <c r="AP20" s="86"/>
      <c r="AQ20" s="86"/>
      <c r="AR20" s="86"/>
      <c r="AS20" s="86"/>
      <c r="AT20" s="86"/>
      <c r="AU20" s="86"/>
      <c r="AV20" s="86"/>
      <c r="AW20" s="86"/>
      <c r="AX20" s="86"/>
      <c r="AY20" s="86"/>
      <c r="AZ20" s="119"/>
      <c r="BA20" s="86"/>
      <c r="BB20" s="86"/>
      <c r="BC20" s="86"/>
      <c r="BD20" s="86"/>
      <c r="BE20" s="86"/>
      <c r="BF20" s="86"/>
      <c r="BG20" s="86"/>
      <c r="BH20" s="86"/>
      <c r="BI20" s="86"/>
      <c r="BJ20" s="86"/>
      <c r="BK20" s="86"/>
      <c r="BL20" s="86"/>
      <c r="BM20" s="86"/>
      <c r="BN20" s="86"/>
      <c r="BO20" s="86"/>
      <c r="BP20" s="86"/>
      <c r="BQ20" s="86"/>
      <c r="BR20" s="86"/>
      <c r="BS20" s="86"/>
      <c r="BT20" s="64"/>
    </row>
    <row r="21" spans="1:72" s="13" customFormat="1" ht="12.75" customHeight="1" thickBot="1" x14ac:dyDescent="0.4">
      <c r="A21" s="64"/>
      <c r="B21" s="116" t="s">
        <v>659</v>
      </c>
      <c r="C21" s="116"/>
      <c r="D21" s="116"/>
      <c r="E21" s="116"/>
      <c r="F21" s="116"/>
      <c r="G21" s="116"/>
      <c r="H21" s="116"/>
      <c r="I21" s="116"/>
      <c r="J21" s="116"/>
      <c r="K21" s="116"/>
      <c r="L21" s="116"/>
      <c r="M21" s="87"/>
      <c r="N21" s="87"/>
      <c r="O21" s="87"/>
      <c r="P21" s="87"/>
      <c r="Q21" s="87"/>
      <c r="R21" s="87"/>
      <c r="S21" s="87"/>
      <c r="T21" s="87"/>
      <c r="U21" s="87"/>
      <c r="V21" s="87"/>
      <c r="W21" s="87"/>
      <c r="X21" s="87"/>
      <c r="Y21" s="87"/>
      <c r="Z21" s="87"/>
      <c r="AA21" s="87"/>
      <c r="AB21" s="87"/>
      <c r="AC21" s="87"/>
      <c r="AD21" s="87"/>
      <c r="AE21" s="87"/>
      <c r="AF21" s="119"/>
      <c r="AG21" s="87"/>
      <c r="AH21" s="87"/>
      <c r="AI21" s="87"/>
      <c r="AJ21" s="87"/>
      <c r="AK21" s="87"/>
      <c r="AL21" s="87"/>
      <c r="AM21" s="87"/>
      <c r="AN21" s="87"/>
      <c r="AO21" s="87"/>
      <c r="AP21" s="87"/>
      <c r="AQ21" s="87"/>
      <c r="AR21" s="87"/>
      <c r="AS21" s="87"/>
      <c r="AT21" s="87"/>
      <c r="AU21" s="87"/>
      <c r="AV21" s="87"/>
      <c r="AW21" s="87"/>
      <c r="AX21" s="87"/>
      <c r="AY21" s="87"/>
      <c r="AZ21" s="119"/>
      <c r="BA21" s="87"/>
      <c r="BB21" s="87"/>
      <c r="BC21" s="87"/>
      <c r="BD21" s="87"/>
      <c r="BE21" s="87"/>
      <c r="BF21" s="87"/>
      <c r="BG21" s="87"/>
      <c r="BH21" s="87"/>
      <c r="BI21" s="87"/>
      <c r="BJ21" s="87"/>
      <c r="BK21" s="87"/>
      <c r="BL21" s="87"/>
      <c r="BM21" s="87"/>
      <c r="BN21" s="87"/>
      <c r="BO21" s="87"/>
      <c r="BP21" s="87"/>
      <c r="BQ21" s="87"/>
      <c r="BR21" s="87"/>
      <c r="BS21" s="87"/>
      <c r="BT21" s="64"/>
    </row>
    <row r="22" spans="1:72" s="13" customFormat="1" ht="12.75" customHeight="1" thickBot="1" x14ac:dyDescent="0.4">
      <c r="A22" s="64"/>
      <c r="B22" s="116" t="s">
        <v>34</v>
      </c>
      <c r="C22" s="116"/>
      <c r="D22" s="116"/>
      <c r="E22" s="116"/>
      <c r="F22" s="116"/>
      <c r="G22" s="116"/>
      <c r="H22" s="116"/>
      <c r="I22" s="116"/>
      <c r="J22" s="116"/>
      <c r="K22" s="116"/>
      <c r="L22" s="116"/>
      <c r="M22" s="87"/>
      <c r="N22" s="87"/>
      <c r="O22" s="87"/>
      <c r="P22" s="87"/>
      <c r="Q22" s="87"/>
      <c r="R22" s="87"/>
      <c r="S22" s="87"/>
      <c r="T22" s="87"/>
      <c r="U22" s="87"/>
      <c r="V22" s="87"/>
      <c r="W22" s="87"/>
      <c r="X22" s="87"/>
      <c r="Y22" s="87"/>
      <c r="Z22" s="87"/>
      <c r="AA22" s="87"/>
      <c r="AB22" s="87"/>
      <c r="AC22" s="87"/>
      <c r="AD22" s="87"/>
      <c r="AE22" s="87"/>
      <c r="AF22" s="119"/>
      <c r="AG22" s="87"/>
      <c r="AH22" s="87"/>
      <c r="AI22" s="87"/>
      <c r="AJ22" s="87"/>
      <c r="AK22" s="87"/>
      <c r="AL22" s="87"/>
      <c r="AM22" s="87"/>
      <c r="AN22" s="87"/>
      <c r="AO22" s="87"/>
      <c r="AP22" s="87"/>
      <c r="AQ22" s="87"/>
      <c r="AR22" s="87"/>
      <c r="AS22" s="87"/>
      <c r="AT22" s="87"/>
      <c r="AU22" s="87"/>
      <c r="AV22" s="87"/>
      <c r="AW22" s="87"/>
      <c r="AX22" s="87"/>
      <c r="AY22" s="87"/>
      <c r="AZ22" s="119"/>
      <c r="BA22" s="87"/>
      <c r="BB22" s="87"/>
      <c r="BC22" s="87"/>
      <c r="BD22" s="87"/>
      <c r="BE22" s="87"/>
      <c r="BF22" s="87"/>
      <c r="BG22" s="87"/>
      <c r="BH22" s="87"/>
      <c r="BI22" s="87"/>
      <c r="BJ22" s="87"/>
      <c r="BK22" s="87"/>
      <c r="BL22" s="87"/>
      <c r="BM22" s="87"/>
      <c r="BN22" s="87"/>
      <c r="BO22" s="87"/>
      <c r="BP22" s="87"/>
      <c r="BQ22" s="87"/>
      <c r="BR22" s="87"/>
      <c r="BS22" s="87"/>
      <c r="BT22" s="64"/>
    </row>
    <row r="23" spans="1:72" s="13" customFormat="1" ht="12.75" customHeight="1" thickBot="1" x14ac:dyDescent="0.4">
      <c r="A23" s="64"/>
      <c r="B23" s="116" t="s">
        <v>35</v>
      </c>
      <c r="C23" s="116"/>
      <c r="D23" s="116"/>
      <c r="E23" s="116"/>
      <c r="F23" s="116"/>
      <c r="G23" s="116"/>
      <c r="H23" s="116"/>
      <c r="I23" s="116"/>
      <c r="J23" s="116"/>
      <c r="K23" s="116"/>
      <c r="L23" s="116"/>
      <c r="M23" s="45"/>
      <c r="N23" s="45"/>
      <c r="O23" s="45"/>
      <c r="P23" s="45"/>
      <c r="Q23" s="45"/>
      <c r="R23" s="45"/>
      <c r="S23" s="45"/>
      <c r="T23" s="45"/>
      <c r="U23" s="45"/>
      <c r="V23" s="45"/>
      <c r="W23" s="45"/>
      <c r="X23" s="45"/>
      <c r="Y23" s="45"/>
      <c r="Z23" s="45"/>
      <c r="AA23" s="45"/>
      <c r="AB23" s="45"/>
      <c r="AC23" s="45"/>
      <c r="AD23" s="45"/>
      <c r="AE23" s="45"/>
      <c r="AF23" s="119"/>
      <c r="AG23" s="45"/>
      <c r="AH23" s="45"/>
      <c r="AI23" s="45"/>
      <c r="AJ23" s="45"/>
      <c r="AK23" s="45"/>
      <c r="AL23" s="45"/>
      <c r="AM23" s="45"/>
      <c r="AN23" s="45"/>
      <c r="AO23" s="45"/>
      <c r="AP23" s="45"/>
      <c r="AQ23" s="45"/>
      <c r="AR23" s="45"/>
      <c r="AS23" s="45"/>
      <c r="AT23" s="45"/>
      <c r="AU23" s="45"/>
      <c r="AV23" s="45"/>
      <c r="AW23" s="45"/>
      <c r="AX23" s="45"/>
      <c r="AY23" s="45"/>
      <c r="AZ23" s="119"/>
      <c r="BA23" s="45"/>
      <c r="BB23" s="45"/>
      <c r="BC23" s="45"/>
      <c r="BD23" s="45"/>
      <c r="BE23" s="45"/>
      <c r="BF23" s="45"/>
      <c r="BG23" s="45"/>
      <c r="BH23" s="45"/>
      <c r="BI23" s="45"/>
      <c r="BJ23" s="45"/>
      <c r="BK23" s="45"/>
      <c r="BL23" s="45"/>
      <c r="BM23" s="45"/>
      <c r="BN23" s="45"/>
      <c r="BO23" s="45"/>
      <c r="BP23" s="45"/>
      <c r="BQ23" s="45"/>
      <c r="BR23" s="45"/>
      <c r="BS23" s="45"/>
      <c r="BT23" s="64"/>
    </row>
    <row r="24" spans="1:72" s="13" customFormat="1" ht="12.75" customHeight="1" thickBot="1" x14ac:dyDescent="0.4">
      <c r="A24" s="64"/>
      <c r="B24" s="116" t="s">
        <v>36</v>
      </c>
      <c r="C24" s="116"/>
      <c r="D24" s="116"/>
      <c r="E24" s="116"/>
      <c r="F24" s="116"/>
      <c r="G24" s="116"/>
      <c r="H24" s="116"/>
      <c r="I24" s="116"/>
      <c r="J24" s="116"/>
      <c r="K24" s="116"/>
      <c r="L24" s="116"/>
      <c r="M24" s="43"/>
      <c r="N24" s="43"/>
      <c r="O24" s="43"/>
      <c r="P24" s="43"/>
      <c r="Q24" s="43"/>
      <c r="R24" s="48" t="s">
        <v>661</v>
      </c>
      <c r="S24" s="48"/>
      <c r="T24" s="32" t="s">
        <v>6</v>
      </c>
      <c r="U24" s="49" t="s">
        <v>660</v>
      </c>
      <c r="V24" s="49"/>
      <c r="W24" s="32" t="s">
        <v>6</v>
      </c>
      <c r="X24" s="46" t="s">
        <v>662</v>
      </c>
      <c r="Y24" s="46"/>
      <c r="Z24" s="46"/>
      <c r="AA24" s="49"/>
      <c r="AB24" s="49"/>
      <c r="AC24" s="49"/>
      <c r="AD24" s="49"/>
      <c r="AE24" s="49"/>
      <c r="AF24" s="119"/>
      <c r="AG24" s="43"/>
      <c r="AH24" s="43"/>
      <c r="AI24" s="43"/>
      <c r="AJ24" s="43"/>
      <c r="AK24" s="43"/>
      <c r="AL24" s="48" t="s">
        <v>661</v>
      </c>
      <c r="AM24" s="48"/>
      <c r="AN24" s="32" t="s">
        <v>6</v>
      </c>
      <c r="AO24" s="49" t="s">
        <v>660</v>
      </c>
      <c r="AP24" s="49"/>
      <c r="AQ24" s="32" t="s">
        <v>6</v>
      </c>
      <c r="AR24" s="46" t="s">
        <v>662</v>
      </c>
      <c r="AS24" s="46"/>
      <c r="AT24" s="46"/>
      <c r="AU24" s="49"/>
      <c r="AV24" s="49"/>
      <c r="AW24" s="49"/>
      <c r="AX24" s="49"/>
      <c r="AY24" s="49"/>
      <c r="AZ24" s="119"/>
      <c r="BA24" s="43"/>
      <c r="BB24" s="43"/>
      <c r="BC24" s="43"/>
      <c r="BD24" s="43"/>
      <c r="BE24" s="43"/>
      <c r="BF24" s="48" t="s">
        <v>661</v>
      </c>
      <c r="BG24" s="48"/>
      <c r="BH24" s="32" t="s">
        <v>6</v>
      </c>
      <c r="BI24" s="49" t="s">
        <v>660</v>
      </c>
      <c r="BJ24" s="49"/>
      <c r="BK24" s="32" t="s">
        <v>6</v>
      </c>
      <c r="BL24" s="46" t="s">
        <v>662</v>
      </c>
      <c r="BM24" s="46"/>
      <c r="BN24" s="46"/>
      <c r="BO24" s="49"/>
      <c r="BP24" s="49"/>
      <c r="BQ24" s="49"/>
      <c r="BR24" s="49"/>
      <c r="BS24" s="49"/>
      <c r="BT24" s="64"/>
    </row>
    <row r="25" spans="1:72" s="13" customFormat="1" ht="12.75" customHeight="1" thickBot="1" x14ac:dyDescent="0.4">
      <c r="A25" s="64"/>
      <c r="B25" s="116" t="s">
        <v>39</v>
      </c>
      <c r="C25" s="116"/>
      <c r="D25" s="116"/>
      <c r="E25" s="116"/>
      <c r="F25" s="116"/>
      <c r="G25" s="116"/>
      <c r="H25" s="116"/>
      <c r="I25" s="116"/>
      <c r="J25" s="116"/>
      <c r="K25" s="116"/>
      <c r="L25" s="116"/>
      <c r="M25" s="87"/>
      <c r="N25" s="87"/>
      <c r="O25" s="87"/>
      <c r="P25" s="87"/>
      <c r="Q25" s="87"/>
      <c r="R25" s="87"/>
      <c r="S25" s="87"/>
      <c r="T25" s="87"/>
      <c r="U25" s="87"/>
      <c r="V25" s="87"/>
      <c r="W25" s="87"/>
      <c r="X25" s="87"/>
      <c r="Y25" s="87"/>
      <c r="Z25" s="87"/>
      <c r="AA25" s="87"/>
      <c r="AB25" s="87"/>
      <c r="AC25" s="87"/>
      <c r="AD25" s="87"/>
      <c r="AE25" s="87"/>
      <c r="AF25" s="119"/>
      <c r="AG25" s="87"/>
      <c r="AH25" s="87"/>
      <c r="AI25" s="87"/>
      <c r="AJ25" s="87"/>
      <c r="AK25" s="87"/>
      <c r="AL25" s="87"/>
      <c r="AM25" s="87"/>
      <c r="AN25" s="87"/>
      <c r="AO25" s="87"/>
      <c r="AP25" s="87"/>
      <c r="AQ25" s="87"/>
      <c r="AR25" s="87"/>
      <c r="AS25" s="87"/>
      <c r="AT25" s="87"/>
      <c r="AU25" s="87"/>
      <c r="AV25" s="87"/>
      <c r="AW25" s="87"/>
      <c r="AX25" s="87"/>
      <c r="AY25" s="87"/>
      <c r="AZ25" s="119"/>
      <c r="BA25" s="87"/>
      <c r="BB25" s="87"/>
      <c r="BC25" s="87"/>
      <c r="BD25" s="87"/>
      <c r="BE25" s="87"/>
      <c r="BF25" s="87"/>
      <c r="BG25" s="87"/>
      <c r="BH25" s="87"/>
      <c r="BI25" s="87"/>
      <c r="BJ25" s="87"/>
      <c r="BK25" s="87"/>
      <c r="BL25" s="87"/>
      <c r="BM25" s="87"/>
      <c r="BN25" s="87"/>
      <c r="BO25" s="87"/>
      <c r="BP25" s="87"/>
      <c r="BQ25" s="87"/>
      <c r="BR25" s="87"/>
      <c r="BS25" s="87"/>
      <c r="BT25" s="64"/>
    </row>
    <row r="26" spans="1:72" s="13" customFormat="1" ht="12.75" customHeight="1" thickBot="1" x14ac:dyDescent="0.4">
      <c r="A26" s="64"/>
      <c r="B26" s="116" t="s">
        <v>38</v>
      </c>
      <c r="C26" s="116"/>
      <c r="D26" s="116"/>
      <c r="E26" s="116"/>
      <c r="F26" s="116"/>
      <c r="G26" s="116"/>
      <c r="H26" s="116"/>
      <c r="I26" s="116"/>
      <c r="J26" s="116"/>
      <c r="K26" s="116"/>
      <c r="L26" s="116"/>
      <c r="M26" s="86"/>
      <c r="N26" s="86"/>
      <c r="O26" s="86"/>
      <c r="P26" s="86"/>
      <c r="Q26" s="86"/>
      <c r="R26" s="86"/>
      <c r="S26" s="86"/>
      <c r="T26" s="86"/>
      <c r="U26" s="86"/>
      <c r="V26" s="86"/>
      <c r="W26" s="86"/>
      <c r="X26" s="86"/>
      <c r="Y26" s="86"/>
      <c r="Z26" s="86"/>
      <c r="AA26" s="86"/>
      <c r="AB26" s="86"/>
      <c r="AC26" s="86"/>
      <c r="AD26" s="86"/>
      <c r="AE26" s="86"/>
      <c r="AF26" s="119"/>
      <c r="AG26" s="86"/>
      <c r="AH26" s="86"/>
      <c r="AI26" s="86"/>
      <c r="AJ26" s="86"/>
      <c r="AK26" s="86"/>
      <c r="AL26" s="86"/>
      <c r="AM26" s="86"/>
      <c r="AN26" s="86"/>
      <c r="AO26" s="86"/>
      <c r="AP26" s="86"/>
      <c r="AQ26" s="86"/>
      <c r="AR26" s="86"/>
      <c r="AS26" s="86"/>
      <c r="AT26" s="86"/>
      <c r="AU26" s="86"/>
      <c r="AV26" s="86"/>
      <c r="AW26" s="86"/>
      <c r="AX26" s="86"/>
      <c r="AY26" s="86"/>
      <c r="AZ26" s="119"/>
      <c r="BA26" s="86"/>
      <c r="BB26" s="86"/>
      <c r="BC26" s="86"/>
      <c r="BD26" s="86"/>
      <c r="BE26" s="86"/>
      <c r="BF26" s="86"/>
      <c r="BG26" s="86"/>
      <c r="BH26" s="86"/>
      <c r="BI26" s="86"/>
      <c r="BJ26" s="86"/>
      <c r="BK26" s="86"/>
      <c r="BL26" s="86"/>
      <c r="BM26" s="86"/>
      <c r="BN26" s="86"/>
      <c r="BO26" s="86"/>
      <c r="BP26" s="86"/>
      <c r="BQ26" s="86"/>
      <c r="BR26" s="86"/>
      <c r="BS26" s="86"/>
      <c r="BT26" s="64"/>
    </row>
    <row r="27" spans="1:72" s="13" customFormat="1" ht="12.75" customHeight="1" thickBot="1" x14ac:dyDescent="0.4">
      <c r="A27" s="64"/>
      <c r="B27" s="116" t="s">
        <v>41</v>
      </c>
      <c r="C27" s="116"/>
      <c r="D27" s="116"/>
      <c r="E27" s="116"/>
      <c r="F27" s="116"/>
      <c r="G27" s="116"/>
      <c r="H27" s="116"/>
      <c r="I27" s="116"/>
      <c r="J27" s="116"/>
      <c r="K27" s="116"/>
      <c r="L27" s="116"/>
      <c r="M27" s="59"/>
      <c r="N27" s="87"/>
      <c r="O27" s="87"/>
      <c r="P27" s="87"/>
      <c r="Q27" s="87"/>
      <c r="R27" s="87"/>
      <c r="S27" s="87"/>
      <c r="T27" s="87"/>
      <c r="U27" s="87"/>
      <c r="V27" s="87"/>
      <c r="W27" s="87"/>
      <c r="X27" s="87"/>
      <c r="Y27" s="87"/>
      <c r="Z27" s="87"/>
      <c r="AA27" s="87"/>
      <c r="AB27" s="87"/>
      <c r="AC27" s="87"/>
      <c r="AD27" s="87"/>
      <c r="AE27" s="87"/>
      <c r="AF27" s="119"/>
      <c r="AG27" s="59"/>
      <c r="AH27" s="87"/>
      <c r="AI27" s="87"/>
      <c r="AJ27" s="87"/>
      <c r="AK27" s="87"/>
      <c r="AL27" s="87"/>
      <c r="AM27" s="87"/>
      <c r="AN27" s="87"/>
      <c r="AO27" s="87"/>
      <c r="AP27" s="87"/>
      <c r="AQ27" s="87"/>
      <c r="AR27" s="87"/>
      <c r="AS27" s="87"/>
      <c r="AT27" s="87"/>
      <c r="AU27" s="87"/>
      <c r="AV27" s="87"/>
      <c r="AW27" s="87"/>
      <c r="AX27" s="87"/>
      <c r="AY27" s="87"/>
      <c r="AZ27" s="119"/>
      <c r="BA27" s="59"/>
      <c r="BB27" s="87"/>
      <c r="BC27" s="87"/>
      <c r="BD27" s="87"/>
      <c r="BE27" s="87"/>
      <c r="BF27" s="87"/>
      <c r="BG27" s="87"/>
      <c r="BH27" s="87"/>
      <c r="BI27" s="87"/>
      <c r="BJ27" s="87"/>
      <c r="BK27" s="87"/>
      <c r="BL27" s="87"/>
      <c r="BM27" s="87"/>
      <c r="BN27" s="87"/>
      <c r="BO27" s="87"/>
      <c r="BP27" s="87"/>
      <c r="BQ27" s="87"/>
      <c r="BR27" s="87"/>
      <c r="BS27" s="87"/>
      <c r="BT27" s="64"/>
    </row>
    <row r="28" spans="1:72" s="13" customFormat="1" ht="12.75" customHeight="1" x14ac:dyDescent="0.35">
      <c r="A28" s="64"/>
      <c r="B28" s="116" t="s">
        <v>4</v>
      </c>
      <c r="C28" s="116"/>
      <c r="D28" s="116"/>
      <c r="E28" s="116"/>
      <c r="F28" s="116"/>
      <c r="G28" s="116"/>
      <c r="H28" s="116"/>
      <c r="I28" s="116"/>
      <c r="J28" s="116"/>
      <c r="K28" s="116"/>
      <c r="L28" s="116"/>
      <c r="M28" s="91"/>
      <c r="N28" s="91"/>
      <c r="O28" s="91"/>
      <c r="P28" s="91"/>
      <c r="Q28" s="91"/>
      <c r="R28" s="91"/>
      <c r="S28" s="91"/>
      <c r="T28" s="91"/>
      <c r="U28" s="91"/>
      <c r="V28" s="91"/>
      <c r="W28" s="91"/>
      <c r="X28" s="91"/>
      <c r="Y28" s="91"/>
      <c r="Z28" s="91"/>
      <c r="AA28" s="91"/>
      <c r="AB28" s="91"/>
      <c r="AC28" s="91"/>
      <c r="AD28" s="91"/>
      <c r="AE28" s="91"/>
      <c r="AF28" s="119"/>
      <c r="AG28" s="91"/>
      <c r="AH28" s="91"/>
      <c r="AI28" s="91"/>
      <c r="AJ28" s="91"/>
      <c r="AK28" s="91"/>
      <c r="AL28" s="91"/>
      <c r="AM28" s="91"/>
      <c r="AN28" s="91"/>
      <c r="AO28" s="91"/>
      <c r="AP28" s="91"/>
      <c r="AQ28" s="91"/>
      <c r="AR28" s="91"/>
      <c r="AS28" s="91"/>
      <c r="AT28" s="91"/>
      <c r="AU28" s="91"/>
      <c r="AV28" s="91"/>
      <c r="AW28" s="91"/>
      <c r="AX28" s="91"/>
      <c r="AY28" s="91"/>
      <c r="AZ28" s="119"/>
      <c r="BA28" s="91"/>
      <c r="BB28" s="91"/>
      <c r="BC28" s="91"/>
      <c r="BD28" s="91"/>
      <c r="BE28" s="91"/>
      <c r="BF28" s="91"/>
      <c r="BG28" s="91"/>
      <c r="BH28" s="91"/>
      <c r="BI28" s="91"/>
      <c r="BJ28" s="91"/>
      <c r="BK28" s="91"/>
      <c r="BL28" s="91"/>
      <c r="BM28" s="91"/>
      <c r="BN28" s="91"/>
      <c r="BO28" s="91"/>
      <c r="BP28" s="91"/>
      <c r="BQ28" s="91"/>
      <c r="BR28" s="91"/>
      <c r="BS28" s="91"/>
      <c r="BT28" s="64"/>
    </row>
    <row r="29" spans="1:72" s="13" customFormat="1" ht="12.75" customHeight="1" x14ac:dyDescent="0.35">
      <c r="A29" s="64"/>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64"/>
    </row>
    <row r="30" spans="1:72" s="13" customFormat="1" ht="12.75" customHeight="1" x14ac:dyDescent="0.35">
      <c r="A30" s="64"/>
      <c r="B30" s="97"/>
      <c r="C30" s="97"/>
      <c r="D30" s="97"/>
      <c r="E30" s="97"/>
      <c r="F30" s="97"/>
      <c r="G30" s="97"/>
      <c r="H30" s="97"/>
      <c r="I30" s="97"/>
      <c r="J30" s="97"/>
      <c r="K30" s="97"/>
      <c r="L30" s="97"/>
      <c r="M30" s="118" t="s">
        <v>689</v>
      </c>
      <c r="N30" s="118"/>
      <c r="O30" s="118"/>
      <c r="P30" s="118"/>
      <c r="Q30" s="118"/>
      <c r="R30" s="118"/>
      <c r="S30" s="118"/>
      <c r="T30" s="118"/>
      <c r="U30" s="118"/>
      <c r="V30" s="118"/>
      <c r="W30" s="118"/>
      <c r="X30" s="118"/>
      <c r="Y30" s="118"/>
      <c r="Z30" s="118"/>
      <c r="AA30" s="118"/>
      <c r="AB30" s="118"/>
      <c r="AC30" s="118"/>
      <c r="AD30" s="118"/>
      <c r="AE30" s="118"/>
      <c r="AF30" s="119"/>
      <c r="AG30" s="118" t="s">
        <v>689</v>
      </c>
      <c r="AH30" s="118"/>
      <c r="AI30" s="118"/>
      <c r="AJ30" s="118"/>
      <c r="AK30" s="118"/>
      <c r="AL30" s="118"/>
      <c r="AM30" s="118"/>
      <c r="AN30" s="118"/>
      <c r="AO30" s="118"/>
      <c r="AP30" s="118"/>
      <c r="AQ30" s="118"/>
      <c r="AR30" s="118"/>
      <c r="AS30" s="118"/>
      <c r="AT30" s="118"/>
      <c r="AU30" s="118"/>
      <c r="AV30" s="118"/>
      <c r="AW30" s="118"/>
      <c r="AX30" s="118"/>
      <c r="AY30" s="118"/>
      <c r="AZ30" s="119"/>
      <c r="BA30" s="118" t="s">
        <v>689</v>
      </c>
      <c r="BB30" s="118"/>
      <c r="BC30" s="118"/>
      <c r="BD30" s="118"/>
      <c r="BE30" s="118"/>
      <c r="BF30" s="118"/>
      <c r="BG30" s="118"/>
      <c r="BH30" s="118"/>
      <c r="BI30" s="118"/>
      <c r="BJ30" s="118"/>
      <c r="BK30" s="118"/>
      <c r="BL30" s="118"/>
      <c r="BM30" s="118"/>
      <c r="BN30" s="118"/>
      <c r="BO30" s="118"/>
      <c r="BP30" s="118"/>
      <c r="BQ30" s="118"/>
      <c r="BR30" s="118"/>
      <c r="BS30" s="118"/>
      <c r="BT30" s="64"/>
    </row>
    <row r="31" spans="1:72" s="13" customFormat="1" ht="12.75" customHeight="1" thickBot="1" x14ac:dyDescent="0.4">
      <c r="A31" s="64"/>
      <c r="B31" s="116" t="s">
        <v>658</v>
      </c>
      <c r="C31" s="116"/>
      <c r="D31" s="116"/>
      <c r="E31" s="116"/>
      <c r="F31" s="116"/>
      <c r="G31" s="116"/>
      <c r="H31" s="116"/>
      <c r="I31" s="116"/>
      <c r="J31" s="116"/>
      <c r="K31" s="116"/>
      <c r="L31" s="116"/>
      <c r="M31" s="86"/>
      <c r="N31" s="86"/>
      <c r="O31" s="86"/>
      <c r="P31" s="86"/>
      <c r="Q31" s="86"/>
      <c r="R31" s="86"/>
      <c r="S31" s="86"/>
      <c r="T31" s="86"/>
      <c r="U31" s="86"/>
      <c r="V31" s="86"/>
      <c r="W31" s="86"/>
      <c r="X31" s="86"/>
      <c r="Y31" s="86"/>
      <c r="Z31" s="86"/>
      <c r="AA31" s="86"/>
      <c r="AB31" s="86"/>
      <c r="AC31" s="86"/>
      <c r="AD31" s="86"/>
      <c r="AE31" s="86"/>
      <c r="AF31" s="119"/>
      <c r="AG31" s="86"/>
      <c r="AH31" s="86"/>
      <c r="AI31" s="86"/>
      <c r="AJ31" s="86"/>
      <c r="AK31" s="86"/>
      <c r="AL31" s="86"/>
      <c r="AM31" s="86"/>
      <c r="AN31" s="86"/>
      <c r="AO31" s="86"/>
      <c r="AP31" s="86"/>
      <c r="AQ31" s="86"/>
      <c r="AR31" s="86"/>
      <c r="AS31" s="86"/>
      <c r="AT31" s="86"/>
      <c r="AU31" s="86"/>
      <c r="AV31" s="86"/>
      <c r="AW31" s="86"/>
      <c r="AX31" s="86"/>
      <c r="AY31" s="86"/>
      <c r="AZ31" s="119"/>
      <c r="BA31" s="86"/>
      <c r="BB31" s="86"/>
      <c r="BC31" s="86"/>
      <c r="BD31" s="86"/>
      <c r="BE31" s="86"/>
      <c r="BF31" s="86"/>
      <c r="BG31" s="86"/>
      <c r="BH31" s="86"/>
      <c r="BI31" s="86"/>
      <c r="BJ31" s="86"/>
      <c r="BK31" s="86"/>
      <c r="BL31" s="86"/>
      <c r="BM31" s="86"/>
      <c r="BN31" s="86"/>
      <c r="BO31" s="86"/>
      <c r="BP31" s="86"/>
      <c r="BQ31" s="86"/>
      <c r="BR31" s="86"/>
      <c r="BS31" s="86"/>
      <c r="BT31" s="64"/>
    </row>
    <row r="32" spans="1:72" s="13" customFormat="1" ht="12.75" customHeight="1" thickBot="1" x14ac:dyDescent="0.4">
      <c r="A32" s="64"/>
      <c r="B32" s="116" t="s">
        <v>659</v>
      </c>
      <c r="C32" s="116"/>
      <c r="D32" s="116"/>
      <c r="E32" s="116"/>
      <c r="F32" s="116"/>
      <c r="G32" s="116"/>
      <c r="H32" s="116"/>
      <c r="I32" s="116"/>
      <c r="J32" s="116"/>
      <c r="K32" s="116"/>
      <c r="L32" s="116"/>
      <c r="M32" s="87"/>
      <c r="N32" s="87"/>
      <c r="O32" s="87"/>
      <c r="P32" s="87"/>
      <c r="Q32" s="87"/>
      <c r="R32" s="87"/>
      <c r="S32" s="87"/>
      <c r="T32" s="87"/>
      <c r="U32" s="87"/>
      <c r="V32" s="87"/>
      <c r="W32" s="87"/>
      <c r="X32" s="87"/>
      <c r="Y32" s="87"/>
      <c r="Z32" s="87"/>
      <c r="AA32" s="87"/>
      <c r="AB32" s="87"/>
      <c r="AC32" s="87"/>
      <c r="AD32" s="87"/>
      <c r="AE32" s="87"/>
      <c r="AF32" s="119"/>
      <c r="AG32" s="87"/>
      <c r="AH32" s="87"/>
      <c r="AI32" s="87"/>
      <c r="AJ32" s="87"/>
      <c r="AK32" s="87"/>
      <c r="AL32" s="87"/>
      <c r="AM32" s="87"/>
      <c r="AN32" s="87"/>
      <c r="AO32" s="87"/>
      <c r="AP32" s="87"/>
      <c r="AQ32" s="87"/>
      <c r="AR32" s="87"/>
      <c r="AS32" s="87"/>
      <c r="AT32" s="87"/>
      <c r="AU32" s="87"/>
      <c r="AV32" s="87"/>
      <c r="AW32" s="87"/>
      <c r="AX32" s="87"/>
      <c r="AY32" s="87"/>
      <c r="AZ32" s="119"/>
      <c r="BA32" s="87"/>
      <c r="BB32" s="87"/>
      <c r="BC32" s="87"/>
      <c r="BD32" s="87"/>
      <c r="BE32" s="87"/>
      <c r="BF32" s="87"/>
      <c r="BG32" s="87"/>
      <c r="BH32" s="87"/>
      <c r="BI32" s="87"/>
      <c r="BJ32" s="87"/>
      <c r="BK32" s="87"/>
      <c r="BL32" s="87"/>
      <c r="BM32" s="87"/>
      <c r="BN32" s="87"/>
      <c r="BO32" s="87"/>
      <c r="BP32" s="87"/>
      <c r="BQ32" s="87"/>
      <c r="BR32" s="87"/>
      <c r="BS32" s="87"/>
      <c r="BT32" s="64"/>
    </row>
    <row r="33" spans="1:72" s="13" customFormat="1" ht="12.75" customHeight="1" thickBot="1" x14ac:dyDescent="0.4">
      <c r="A33" s="64"/>
      <c r="B33" s="116" t="s">
        <v>34</v>
      </c>
      <c r="C33" s="116"/>
      <c r="D33" s="116"/>
      <c r="E33" s="116"/>
      <c r="F33" s="116"/>
      <c r="G33" s="116"/>
      <c r="H33" s="116"/>
      <c r="I33" s="116"/>
      <c r="J33" s="116"/>
      <c r="K33" s="116"/>
      <c r="L33" s="116"/>
      <c r="M33" s="87"/>
      <c r="N33" s="87"/>
      <c r="O33" s="87"/>
      <c r="P33" s="87"/>
      <c r="Q33" s="87"/>
      <c r="R33" s="87"/>
      <c r="S33" s="87"/>
      <c r="T33" s="87"/>
      <c r="U33" s="87"/>
      <c r="V33" s="87"/>
      <c r="W33" s="87"/>
      <c r="X33" s="87"/>
      <c r="Y33" s="87"/>
      <c r="Z33" s="87"/>
      <c r="AA33" s="87"/>
      <c r="AB33" s="87"/>
      <c r="AC33" s="87"/>
      <c r="AD33" s="87"/>
      <c r="AE33" s="87"/>
      <c r="AF33" s="119"/>
      <c r="AG33" s="87"/>
      <c r="AH33" s="87"/>
      <c r="AI33" s="87"/>
      <c r="AJ33" s="87"/>
      <c r="AK33" s="87"/>
      <c r="AL33" s="87"/>
      <c r="AM33" s="87"/>
      <c r="AN33" s="87"/>
      <c r="AO33" s="87"/>
      <c r="AP33" s="87"/>
      <c r="AQ33" s="87"/>
      <c r="AR33" s="87"/>
      <c r="AS33" s="87"/>
      <c r="AT33" s="87"/>
      <c r="AU33" s="87"/>
      <c r="AV33" s="87"/>
      <c r="AW33" s="87"/>
      <c r="AX33" s="87"/>
      <c r="AY33" s="87"/>
      <c r="AZ33" s="119"/>
      <c r="BA33" s="87"/>
      <c r="BB33" s="87"/>
      <c r="BC33" s="87"/>
      <c r="BD33" s="87"/>
      <c r="BE33" s="87"/>
      <c r="BF33" s="87"/>
      <c r="BG33" s="87"/>
      <c r="BH33" s="87"/>
      <c r="BI33" s="87"/>
      <c r="BJ33" s="87"/>
      <c r="BK33" s="87"/>
      <c r="BL33" s="87"/>
      <c r="BM33" s="87"/>
      <c r="BN33" s="87"/>
      <c r="BO33" s="87"/>
      <c r="BP33" s="87"/>
      <c r="BQ33" s="87"/>
      <c r="BR33" s="87"/>
      <c r="BS33" s="87"/>
      <c r="BT33" s="64"/>
    </row>
    <row r="34" spans="1:72" s="13" customFormat="1" ht="12.75" customHeight="1" thickBot="1" x14ac:dyDescent="0.4">
      <c r="A34" s="64"/>
      <c r="B34" s="116" t="s">
        <v>35</v>
      </c>
      <c r="C34" s="116"/>
      <c r="D34" s="116"/>
      <c r="E34" s="116"/>
      <c r="F34" s="116"/>
      <c r="G34" s="116"/>
      <c r="H34" s="116"/>
      <c r="I34" s="116"/>
      <c r="J34" s="116"/>
      <c r="K34" s="116"/>
      <c r="L34" s="116"/>
      <c r="M34" s="45"/>
      <c r="N34" s="45"/>
      <c r="O34" s="45"/>
      <c r="P34" s="45"/>
      <c r="Q34" s="45"/>
      <c r="R34" s="45"/>
      <c r="S34" s="45"/>
      <c r="T34" s="45"/>
      <c r="U34" s="45"/>
      <c r="V34" s="45"/>
      <c r="W34" s="45"/>
      <c r="X34" s="45"/>
      <c r="Y34" s="45"/>
      <c r="Z34" s="45"/>
      <c r="AA34" s="45"/>
      <c r="AB34" s="45"/>
      <c r="AC34" s="45"/>
      <c r="AD34" s="45"/>
      <c r="AE34" s="45"/>
      <c r="AF34" s="119"/>
      <c r="AG34" s="45"/>
      <c r="AH34" s="45"/>
      <c r="AI34" s="45"/>
      <c r="AJ34" s="45"/>
      <c r="AK34" s="45"/>
      <c r="AL34" s="45"/>
      <c r="AM34" s="45"/>
      <c r="AN34" s="45"/>
      <c r="AO34" s="45"/>
      <c r="AP34" s="45"/>
      <c r="AQ34" s="45"/>
      <c r="AR34" s="45"/>
      <c r="AS34" s="45"/>
      <c r="AT34" s="45"/>
      <c r="AU34" s="45"/>
      <c r="AV34" s="45"/>
      <c r="AW34" s="45"/>
      <c r="AX34" s="45"/>
      <c r="AY34" s="45"/>
      <c r="AZ34" s="119"/>
      <c r="BA34" s="45"/>
      <c r="BB34" s="45"/>
      <c r="BC34" s="45"/>
      <c r="BD34" s="45"/>
      <c r="BE34" s="45"/>
      <c r="BF34" s="45"/>
      <c r="BG34" s="45"/>
      <c r="BH34" s="45"/>
      <c r="BI34" s="45"/>
      <c r="BJ34" s="45"/>
      <c r="BK34" s="45"/>
      <c r="BL34" s="45"/>
      <c r="BM34" s="45"/>
      <c r="BN34" s="45"/>
      <c r="BO34" s="45"/>
      <c r="BP34" s="45"/>
      <c r="BQ34" s="45"/>
      <c r="BR34" s="45"/>
      <c r="BS34" s="45"/>
      <c r="BT34" s="64"/>
    </row>
    <row r="35" spans="1:72" s="13" customFormat="1" ht="12.75" customHeight="1" thickBot="1" x14ac:dyDescent="0.4">
      <c r="A35" s="64"/>
      <c r="B35" s="116" t="s">
        <v>36</v>
      </c>
      <c r="C35" s="116"/>
      <c r="D35" s="116"/>
      <c r="E35" s="116"/>
      <c r="F35" s="116"/>
      <c r="G35" s="116"/>
      <c r="H35" s="116"/>
      <c r="I35" s="116"/>
      <c r="J35" s="116"/>
      <c r="K35" s="116"/>
      <c r="L35" s="116"/>
      <c r="M35" s="43"/>
      <c r="N35" s="43"/>
      <c r="O35" s="43"/>
      <c r="P35" s="43"/>
      <c r="Q35" s="43"/>
      <c r="R35" s="48" t="s">
        <v>661</v>
      </c>
      <c r="S35" s="48"/>
      <c r="T35" s="32" t="s">
        <v>6</v>
      </c>
      <c r="U35" s="49" t="s">
        <v>660</v>
      </c>
      <c r="V35" s="49"/>
      <c r="W35" s="32" t="s">
        <v>6</v>
      </c>
      <c r="X35" s="46" t="s">
        <v>662</v>
      </c>
      <c r="Y35" s="46"/>
      <c r="Z35" s="46"/>
      <c r="AA35" s="49"/>
      <c r="AB35" s="49"/>
      <c r="AC35" s="49"/>
      <c r="AD35" s="49"/>
      <c r="AE35" s="49"/>
      <c r="AF35" s="119"/>
      <c r="AG35" s="43"/>
      <c r="AH35" s="43"/>
      <c r="AI35" s="43"/>
      <c r="AJ35" s="43"/>
      <c r="AK35" s="43"/>
      <c r="AL35" s="48" t="s">
        <v>661</v>
      </c>
      <c r="AM35" s="48"/>
      <c r="AN35" s="32" t="s">
        <v>6</v>
      </c>
      <c r="AO35" s="49" t="s">
        <v>660</v>
      </c>
      <c r="AP35" s="49"/>
      <c r="AQ35" s="32" t="s">
        <v>6</v>
      </c>
      <c r="AR35" s="46" t="s">
        <v>662</v>
      </c>
      <c r="AS35" s="46"/>
      <c r="AT35" s="46"/>
      <c r="AU35" s="49"/>
      <c r="AV35" s="49"/>
      <c r="AW35" s="49"/>
      <c r="AX35" s="49"/>
      <c r="AY35" s="49"/>
      <c r="AZ35" s="119"/>
      <c r="BA35" s="43"/>
      <c r="BB35" s="43"/>
      <c r="BC35" s="43"/>
      <c r="BD35" s="43"/>
      <c r="BE35" s="43"/>
      <c r="BF35" s="48" t="s">
        <v>661</v>
      </c>
      <c r="BG35" s="48"/>
      <c r="BH35" s="32" t="s">
        <v>6</v>
      </c>
      <c r="BI35" s="49" t="s">
        <v>660</v>
      </c>
      <c r="BJ35" s="49"/>
      <c r="BK35" s="32" t="s">
        <v>6</v>
      </c>
      <c r="BL35" s="46" t="s">
        <v>662</v>
      </c>
      <c r="BM35" s="46"/>
      <c r="BN35" s="46"/>
      <c r="BO35" s="49"/>
      <c r="BP35" s="49"/>
      <c r="BQ35" s="49"/>
      <c r="BR35" s="49"/>
      <c r="BS35" s="49"/>
      <c r="BT35" s="64"/>
    </row>
    <row r="36" spans="1:72" s="13" customFormat="1" ht="12.75" customHeight="1" thickBot="1" x14ac:dyDescent="0.4">
      <c r="A36" s="64"/>
      <c r="B36" s="116" t="s">
        <v>39</v>
      </c>
      <c r="C36" s="116"/>
      <c r="D36" s="116"/>
      <c r="E36" s="116"/>
      <c r="F36" s="116"/>
      <c r="G36" s="116"/>
      <c r="H36" s="116"/>
      <c r="I36" s="116"/>
      <c r="J36" s="116"/>
      <c r="K36" s="116"/>
      <c r="L36" s="116"/>
      <c r="M36" s="87"/>
      <c r="N36" s="87"/>
      <c r="O36" s="87"/>
      <c r="P36" s="87"/>
      <c r="Q36" s="87"/>
      <c r="R36" s="87"/>
      <c r="S36" s="87"/>
      <c r="T36" s="87"/>
      <c r="U36" s="87"/>
      <c r="V36" s="87"/>
      <c r="W36" s="87"/>
      <c r="X36" s="87"/>
      <c r="Y36" s="87"/>
      <c r="Z36" s="87"/>
      <c r="AA36" s="87"/>
      <c r="AB36" s="87"/>
      <c r="AC36" s="87"/>
      <c r="AD36" s="87"/>
      <c r="AE36" s="87"/>
      <c r="AF36" s="119"/>
      <c r="AG36" s="87"/>
      <c r="AH36" s="87"/>
      <c r="AI36" s="87"/>
      <c r="AJ36" s="87"/>
      <c r="AK36" s="87"/>
      <c r="AL36" s="87"/>
      <c r="AM36" s="87"/>
      <c r="AN36" s="87"/>
      <c r="AO36" s="87"/>
      <c r="AP36" s="87"/>
      <c r="AQ36" s="87"/>
      <c r="AR36" s="87"/>
      <c r="AS36" s="87"/>
      <c r="AT36" s="87"/>
      <c r="AU36" s="87"/>
      <c r="AV36" s="87"/>
      <c r="AW36" s="87"/>
      <c r="AX36" s="87"/>
      <c r="AY36" s="87"/>
      <c r="AZ36" s="119"/>
      <c r="BA36" s="87"/>
      <c r="BB36" s="87"/>
      <c r="BC36" s="87"/>
      <c r="BD36" s="87"/>
      <c r="BE36" s="87"/>
      <c r="BF36" s="87"/>
      <c r="BG36" s="87"/>
      <c r="BH36" s="87"/>
      <c r="BI36" s="87"/>
      <c r="BJ36" s="87"/>
      <c r="BK36" s="87"/>
      <c r="BL36" s="87"/>
      <c r="BM36" s="87"/>
      <c r="BN36" s="87"/>
      <c r="BO36" s="87"/>
      <c r="BP36" s="87"/>
      <c r="BQ36" s="87"/>
      <c r="BR36" s="87"/>
      <c r="BS36" s="87"/>
      <c r="BT36" s="64"/>
    </row>
    <row r="37" spans="1:72" s="13" customFormat="1" ht="12.75" customHeight="1" thickBot="1" x14ac:dyDescent="0.4">
      <c r="A37" s="64"/>
      <c r="B37" s="116" t="s">
        <v>38</v>
      </c>
      <c r="C37" s="116"/>
      <c r="D37" s="116"/>
      <c r="E37" s="116"/>
      <c r="F37" s="116"/>
      <c r="G37" s="116"/>
      <c r="H37" s="116"/>
      <c r="I37" s="116"/>
      <c r="J37" s="116"/>
      <c r="K37" s="116"/>
      <c r="L37" s="116"/>
      <c r="M37" s="86"/>
      <c r="N37" s="86"/>
      <c r="O37" s="86"/>
      <c r="P37" s="86"/>
      <c r="Q37" s="86"/>
      <c r="R37" s="86"/>
      <c r="S37" s="86"/>
      <c r="T37" s="86"/>
      <c r="U37" s="86"/>
      <c r="V37" s="86"/>
      <c r="W37" s="86"/>
      <c r="X37" s="86"/>
      <c r="Y37" s="86"/>
      <c r="Z37" s="86"/>
      <c r="AA37" s="86"/>
      <c r="AB37" s="86"/>
      <c r="AC37" s="86"/>
      <c r="AD37" s="86"/>
      <c r="AE37" s="86"/>
      <c r="AF37" s="119"/>
      <c r="AG37" s="86"/>
      <c r="AH37" s="86"/>
      <c r="AI37" s="86"/>
      <c r="AJ37" s="86"/>
      <c r="AK37" s="86"/>
      <c r="AL37" s="86"/>
      <c r="AM37" s="86"/>
      <c r="AN37" s="86"/>
      <c r="AO37" s="86"/>
      <c r="AP37" s="86"/>
      <c r="AQ37" s="86"/>
      <c r="AR37" s="86"/>
      <c r="AS37" s="86"/>
      <c r="AT37" s="86"/>
      <c r="AU37" s="86"/>
      <c r="AV37" s="86"/>
      <c r="AW37" s="86"/>
      <c r="AX37" s="86"/>
      <c r="AY37" s="86"/>
      <c r="AZ37" s="119"/>
      <c r="BA37" s="86"/>
      <c r="BB37" s="86"/>
      <c r="BC37" s="86"/>
      <c r="BD37" s="86"/>
      <c r="BE37" s="86"/>
      <c r="BF37" s="86"/>
      <c r="BG37" s="86"/>
      <c r="BH37" s="86"/>
      <c r="BI37" s="86"/>
      <c r="BJ37" s="86"/>
      <c r="BK37" s="86"/>
      <c r="BL37" s="86"/>
      <c r="BM37" s="86"/>
      <c r="BN37" s="86"/>
      <c r="BO37" s="86"/>
      <c r="BP37" s="86"/>
      <c r="BQ37" s="86"/>
      <c r="BR37" s="86"/>
      <c r="BS37" s="86"/>
      <c r="BT37" s="64"/>
    </row>
    <row r="38" spans="1:72" s="13" customFormat="1" ht="12.75" customHeight="1" thickBot="1" x14ac:dyDescent="0.4">
      <c r="A38" s="64"/>
      <c r="B38" s="116" t="s">
        <v>41</v>
      </c>
      <c r="C38" s="116"/>
      <c r="D38" s="116"/>
      <c r="E38" s="116"/>
      <c r="F38" s="116"/>
      <c r="G38" s="116"/>
      <c r="H38" s="116"/>
      <c r="I38" s="116"/>
      <c r="J38" s="116"/>
      <c r="K38" s="116"/>
      <c r="L38" s="116"/>
      <c r="M38" s="59"/>
      <c r="N38" s="87"/>
      <c r="O38" s="87"/>
      <c r="P38" s="87"/>
      <c r="Q38" s="87"/>
      <c r="R38" s="87"/>
      <c r="S38" s="87"/>
      <c r="T38" s="87"/>
      <c r="U38" s="87"/>
      <c r="V38" s="87"/>
      <c r="W38" s="87"/>
      <c r="X38" s="87"/>
      <c r="Y38" s="87"/>
      <c r="Z38" s="87"/>
      <c r="AA38" s="87"/>
      <c r="AB38" s="87"/>
      <c r="AC38" s="87"/>
      <c r="AD38" s="87"/>
      <c r="AE38" s="87"/>
      <c r="AF38" s="119"/>
      <c r="AG38" s="59"/>
      <c r="AH38" s="87"/>
      <c r="AI38" s="87"/>
      <c r="AJ38" s="87"/>
      <c r="AK38" s="87"/>
      <c r="AL38" s="87"/>
      <c r="AM38" s="87"/>
      <c r="AN38" s="87"/>
      <c r="AO38" s="87"/>
      <c r="AP38" s="87"/>
      <c r="AQ38" s="87"/>
      <c r="AR38" s="87"/>
      <c r="AS38" s="87"/>
      <c r="AT38" s="87"/>
      <c r="AU38" s="87"/>
      <c r="AV38" s="87"/>
      <c r="AW38" s="87"/>
      <c r="AX38" s="87"/>
      <c r="AY38" s="87"/>
      <c r="AZ38" s="119"/>
      <c r="BA38" s="59"/>
      <c r="BB38" s="87"/>
      <c r="BC38" s="87"/>
      <c r="BD38" s="87"/>
      <c r="BE38" s="87"/>
      <c r="BF38" s="87"/>
      <c r="BG38" s="87"/>
      <c r="BH38" s="87"/>
      <c r="BI38" s="87"/>
      <c r="BJ38" s="87"/>
      <c r="BK38" s="87"/>
      <c r="BL38" s="87"/>
      <c r="BM38" s="87"/>
      <c r="BN38" s="87"/>
      <c r="BO38" s="87"/>
      <c r="BP38" s="87"/>
      <c r="BQ38" s="87"/>
      <c r="BR38" s="87"/>
      <c r="BS38" s="87"/>
      <c r="BT38" s="64"/>
    </row>
    <row r="39" spans="1:72" s="13" customFormat="1" ht="12.75" customHeight="1" x14ac:dyDescent="0.35">
      <c r="A39" s="64"/>
      <c r="B39" s="116" t="s">
        <v>4</v>
      </c>
      <c r="C39" s="116"/>
      <c r="D39" s="116"/>
      <c r="E39" s="116"/>
      <c r="F39" s="116"/>
      <c r="G39" s="116"/>
      <c r="H39" s="116"/>
      <c r="I39" s="116"/>
      <c r="J39" s="116"/>
      <c r="K39" s="116"/>
      <c r="L39" s="116"/>
      <c r="M39" s="91"/>
      <c r="N39" s="91"/>
      <c r="O39" s="91"/>
      <c r="P39" s="91"/>
      <c r="Q39" s="91"/>
      <c r="R39" s="91"/>
      <c r="S39" s="91"/>
      <c r="T39" s="91"/>
      <c r="U39" s="91"/>
      <c r="V39" s="91"/>
      <c r="W39" s="91"/>
      <c r="X39" s="91"/>
      <c r="Y39" s="91"/>
      <c r="Z39" s="91"/>
      <c r="AA39" s="91"/>
      <c r="AB39" s="91"/>
      <c r="AC39" s="91"/>
      <c r="AD39" s="91"/>
      <c r="AE39" s="91"/>
      <c r="AF39" s="119"/>
      <c r="AG39" s="91"/>
      <c r="AH39" s="91"/>
      <c r="AI39" s="91"/>
      <c r="AJ39" s="91"/>
      <c r="AK39" s="91"/>
      <c r="AL39" s="91"/>
      <c r="AM39" s="91"/>
      <c r="AN39" s="91"/>
      <c r="AO39" s="91"/>
      <c r="AP39" s="91"/>
      <c r="AQ39" s="91"/>
      <c r="AR39" s="91"/>
      <c r="AS39" s="91"/>
      <c r="AT39" s="91"/>
      <c r="AU39" s="91"/>
      <c r="AV39" s="91"/>
      <c r="AW39" s="91"/>
      <c r="AX39" s="91"/>
      <c r="AY39" s="91"/>
      <c r="AZ39" s="119"/>
      <c r="BA39" s="91"/>
      <c r="BB39" s="91"/>
      <c r="BC39" s="91"/>
      <c r="BD39" s="91"/>
      <c r="BE39" s="91"/>
      <c r="BF39" s="91"/>
      <c r="BG39" s="91"/>
      <c r="BH39" s="91"/>
      <c r="BI39" s="91"/>
      <c r="BJ39" s="91"/>
      <c r="BK39" s="91"/>
      <c r="BL39" s="91"/>
      <c r="BM39" s="91"/>
      <c r="BN39" s="91"/>
      <c r="BO39" s="91"/>
      <c r="BP39" s="91"/>
      <c r="BQ39" s="91"/>
      <c r="BR39" s="91"/>
      <c r="BS39" s="91"/>
      <c r="BT39" s="64"/>
    </row>
    <row r="40" spans="1:72" s="13" customFormat="1" ht="12.75" customHeight="1" x14ac:dyDescent="0.35">
      <c r="A40" s="64"/>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64"/>
    </row>
    <row r="41" spans="1:72" s="13" customFormat="1" ht="6.65" customHeight="1" x14ac:dyDescent="0.35">
      <c r="A41" s="64"/>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64"/>
    </row>
    <row r="42" spans="1:72" s="13" customFormat="1" x14ac:dyDescent="0.35"/>
    <row r="47" spans="1:72" ht="12.75" customHeight="1" x14ac:dyDescent="0.35"/>
    <row r="48" spans="1:72"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sheetData>
  <sheetProtection algorithmName="SHA-512" hashValue="wp7D9QOJNDBZIzwxEpL5FOhKZn4TH2m7M4mUgDnTbRNhXmpE4nQmCQ5RmUAWh7JpBWzdJWfvVy2CYySERU53UA==" saltValue="ljrmWiUZiCanDzLIdMllhA==" spinCount="100000" sheet="1" objects="1" scenarios="1"/>
  <mergeCells count="175">
    <mergeCell ref="BA19:BS19"/>
    <mergeCell ref="A1:A41"/>
    <mergeCell ref="B1:BS1"/>
    <mergeCell ref="B2:BS2"/>
    <mergeCell ref="B3:BS3"/>
    <mergeCell ref="B4:BS4"/>
    <mergeCell ref="B5:BS5"/>
    <mergeCell ref="M9:AE9"/>
    <mergeCell ref="AG9:AY9"/>
    <mergeCell ref="BA9:BS9"/>
    <mergeCell ref="B10:L10"/>
    <mergeCell ref="M10:AE10"/>
    <mergeCell ref="AG10:AY10"/>
    <mergeCell ref="BA10:BS10"/>
    <mergeCell ref="B6:BS6"/>
    <mergeCell ref="B7:BS7"/>
    <mergeCell ref="B8:L8"/>
    <mergeCell ref="M8:AE8"/>
    <mergeCell ref="AF8:AF17"/>
    <mergeCell ref="AG8:AY8"/>
    <mergeCell ref="AZ8:AZ17"/>
    <mergeCell ref="BA8:BS8"/>
    <mergeCell ref="B40:BS40"/>
    <mergeCell ref="B9:L9"/>
    <mergeCell ref="B11:L11"/>
    <mergeCell ref="M11:AE11"/>
    <mergeCell ref="AG11:AY11"/>
    <mergeCell ref="BA11:BS11"/>
    <mergeCell ref="B12:L12"/>
    <mergeCell ref="M12:AE12"/>
    <mergeCell ref="AG12:AY12"/>
    <mergeCell ref="BA12:BS12"/>
    <mergeCell ref="BF13:BG13"/>
    <mergeCell ref="BI13:BJ13"/>
    <mergeCell ref="BL13:BN13"/>
    <mergeCell ref="BO13:BS13"/>
    <mergeCell ref="B14:L14"/>
    <mergeCell ref="M14:AE14"/>
    <mergeCell ref="AG14:AY14"/>
    <mergeCell ref="BA14:BS14"/>
    <mergeCell ref="AG13:AK13"/>
    <mergeCell ref="AL13:AM13"/>
    <mergeCell ref="AO13:AP13"/>
    <mergeCell ref="AR13:AT13"/>
    <mergeCell ref="AU13:AY13"/>
    <mergeCell ref="BA13:BE13"/>
    <mergeCell ref="B13:L13"/>
    <mergeCell ref="M13:Q13"/>
    <mergeCell ref="R13:S13"/>
    <mergeCell ref="U13:V13"/>
    <mergeCell ref="X13:Z13"/>
    <mergeCell ref="AA13:AE13"/>
    <mergeCell ref="B18:BS18"/>
    <mergeCell ref="B17:L17"/>
    <mergeCell ref="M17:AE17"/>
    <mergeCell ref="AG17:AY17"/>
    <mergeCell ref="BA17:BS17"/>
    <mergeCell ref="B15:L15"/>
    <mergeCell ref="M15:AE15"/>
    <mergeCell ref="AG15:AY15"/>
    <mergeCell ref="BA15:BS15"/>
    <mergeCell ref="B16:L16"/>
    <mergeCell ref="M16:AE16"/>
    <mergeCell ref="AG16:AY16"/>
    <mergeCell ref="BA16:BS16"/>
    <mergeCell ref="BF24:BG24"/>
    <mergeCell ref="BI24:BJ24"/>
    <mergeCell ref="BL24:BN24"/>
    <mergeCell ref="BO24:BS24"/>
    <mergeCell ref="M25:AE25"/>
    <mergeCell ref="AG25:AY25"/>
    <mergeCell ref="BA25:BS25"/>
    <mergeCell ref="AA24:AE24"/>
    <mergeCell ref="AG24:AK24"/>
    <mergeCell ref="AL24:AM24"/>
    <mergeCell ref="AO24:AP24"/>
    <mergeCell ref="AR24:AT24"/>
    <mergeCell ref="AU24:AY24"/>
    <mergeCell ref="AG34:AY34"/>
    <mergeCell ref="BA34:BS34"/>
    <mergeCell ref="B33:L33"/>
    <mergeCell ref="M33:AE33"/>
    <mergeCell ref="AG33:AY33"/>
    <mergeCell ref="BA33:BS33"/>
    <mergeCell ref="B32:L32"/>
    <mergeCell ref="B30:L30"/>
    <mergeCell ref="M30:AE30"/>
    <mergeCell ref="B31:L31"/>
    <mergeCell ref="M31:AE31"/>
    <mergeCell ref="AG31:AY31"/>
    <mergeCell ref="BA31:BS31"/>
    <mergeCell ref="M32:AE32"/>
    <mergeCell ref="AG32:AY32"/>
    <mergeCell ref="BA32:BS32"/>
    <mergeCell ref="B41:BS41"/>
    <mergeCell ref="B19:L19"/>
    <mergeCell ref="M19:AE19"/>
    <mergeCell ref="AF19:AF28"/>
    <mergeCell ref="AG19:AY19"/>
    <mergeCell ref="AZ19:AZ28"/>
    <mergeCell ref="AF30:AF39"/>
    <mergeCell ref="AG30:AY30"/>
    <mergeCell ref="AZ30:AZ39"/>
    <mergeCell ref="BA30:BS30"/>
    <mergeCell ref="B39:L39"/>
    <mergeCell ref="B38:L38"/>
    <mergeCell ref="AG37:AY37"/>
    <mergeCell ref="BA37:BS37"/>
    <mergeCell ref="B37:L37"/>
    <mergeCell ref="M37:AE37"/>
    <mergeCell ref="B36:L36"/>
    <mergeCell ref="B35:L35"/>
    <mergeCell ref="M35:Q35"/>
    <mergeCell ref="R35:S35"/>
    <mergeCell ref="U35:V35"/>
    <mergeCell ref="X35:Z35"/>
    <mergeCell ref="B34:L34"/>
    <mergeCell ref="M34:AE34"/>
    <mergeCell ref="B20:L20"/>
    <mergeCell ref="M20:AE20"/>
    <mergeCell ref="AG20:AY20"/>
    <mergeCell ref="BA20:BS20"/>
    <mergeCell ref="B21:L21"/>
    <mergeCell ref="M21:AE21"/>
    <mergeCell ref="AG21:AY21"/>
    <mergeCell ref="BA21:BS21"/>
    <mergeCell ref="B22:L22"/>
    <mergeCell ref="M28:AE28"/>
    <mergeCell ref="AG28:AY28"/>
    <mergeCell ref="BA28:BS28"/>
    <mergeCell ref="B29:BS29"/>
    <mergeCell ref="B28:L28"/>
    <mergeCell ref="B27:L27"/>
    <mergeCell ref="M22:AE22"/>
    <mergeCell ref="AG22:AY22"/>
    <mergeCell ref="BA22:BS22"/>
    <mergeCell ref="M23:AE23"/>
    <mergeCell ref="AG23:AY23"/>
    <mergeCell ref="BA23:BS23"/>
    <mergeCell ref="B23:L23"/>
    <mergeCell ref="AG26:AY26"/>
    <mergeCell ref="BA26:BS26"/>
    <mergeCell ref="B26:L26"/>
    <mergeCell ref="M26:AE26"/>
    <mergeCell ref="B25:L25"/>
    <mergeCell ref="M24:Q24"/>
    <mergeCell ref="R24:S24"/>
    <mergeCell ref="U24:V24"/>
    <mergeCell ref="B24:L24"/>
    <mergeCell ref="X24:Z24"/>
    <mergeCell ref="BA24:BE24"/>
    <mergeCell ref="BT1:BT41"/>
    <mergeCell ref="M38:AE38"/>
    <mergeCell ref="AG38:AY38"/>
    <mergeCell ref="BA38:BS38"/>
    <mergeCell ref="M39:AE39"/>
    <mergeCell ref="AG39:AY39"/>
    <mergeCell ref="BA39:BS39"/>
    <mergeCell ref="BA35:BE35"/>
    <mergeCell ref="BF35:BG35"/>
    <mergeCell ref="BI35:BJ35"/>
    <mergeCell ref="BL35:BN35"/>
    <mergeCell ref="BO35:BS35"/>
    <mergeCell ref="M36:AE36"/>
    <mergeCell ref="AG36:AY36"/>
    <mergeCell ref="BA36:BS36"/>
    <mergeCell ref="AA35:AE35"/>
    <mergeCell ref="AG35:AK35"/>
    <mergeCell ref="AL35:AM35"/>
    <mergeCell ref="AO35:AP35"/>
    <mergeCell ref="AR35:AT35"/>
    <mergeCell ref="AU35:AY35"/>
    <mergeCell ref="M27:AE27"/>
    <mergeCell ref="AG27:AY27"/>
    <mergeCell ref="BA27:BS27"/>
  </mergeCells>
  <printOptions horizontalCentered="1"/>
  <pageMargins left="0" right="0" top="0.39370078740157483" bottom="0.39370078740157483" header="0.19685039370078741" footer="0.19685039370078741"/>
  <pageSetup scale="78" orientation="portrait" r:id="rId1"/>
  <headerFooter alignWithMargins="0">
    <oddFooter>&amp;L&amp;9Archivo &amp;F&amp;CP&amp;9ág. Nro. &amp;P de &amp;N&amp;R&amp;9Hoja &amp;A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E7A9E35-9935-4781-9FA1-24562C239E91}">
          <x14:formula1>
            <xm:f>Listas!$K$145:$K$273</xm:f>
          </x14:formula1>
          <xm:sqref>X35:Z35 AR35:AT35 X13:Z13 AR13:AT13 BL13:BN13 X24:Z24 AR24:AT24 BL24:BN24 BL35:BN35</xm:sqref>
        </x14:dataValidation>
        <x14:dataValidation type="list" allowBlank="1" showInputMessage="1" showErrorMessage="1" xr:uid="{AF7972A4-68BF-499F-9A3E-835457ACD4BC}">
          <x14:formula1>
            <xm:f>Listas!$H$14:$H$26</xm:f>
          </x14:formula1>
          <xm:sqref>AO35:AP35 U13:V13 AO24:AP24 BI13:BJ13 U24:V24 AO13:AP13 BI24:BJ24 U35:V35 BI35:BJ35</xm:sqref>
        </x14:dataValidation>
        <x14:dataValidation type="list" allowBlank="1" showInputMessage="1" showErrorMessage="1" xr:uid="{102434CD-7F1D-47D3-8792-C0FFB7503D0D}">
          <x14:formula1>
            <xm:f>Listas!$E$33:$E$64</xm:f>
          </x14:formula1>
          <xm:sqref>AL35:AM35 R13:S13 AL24:AM24 BF13:BG13 R24:S24 AL13:AM13 BF24:BG24 R35:S35 BF35:BG35</xm:sqref>
        </x14:dataValidation>
        <x14:dataValidation type="list" allowBlank="1" showInputMessage="1" showErrorMessage="1" xr:uid="{CC07B27C-0E54-43E0-80BA-B6195FAA84C2}">
          <x14:formula1>
            <xm:f>Listas!$Q$1:$Q$2</xm:f>
          </x14:formula1>
          <xm:sqref>M17:AE17 AG39:AY39 M39:AE39 BA28:BS28 AG28:AY28 M28:AE28 BA17:BS17 AG17:AY17 BA39:BS39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D4745-9142-42E1-8E3B-5F59F75742F7}">
  <dimension ref="A1:BT61"/>
  <sheetViews>
    <sheetView showGridLines="0" view="pageBreakPreview" zoomScale="120" zoomScaleNormal="120" zoomScaleSheetLayoutView="120" workbookViewId="0">
      <selection sqref="A1:A43"/>
    </sheetView>
  </sheetViews>
  <sheetFormatPr baseColWidth="10" defaultColWidth="53.7265625" defaultRowHeight="14.5" x14ac:dyDescent="0.35"/>
  <cols>
    <col min="1" max="1" width="1.1796875" style="11" customWidth="1"/>
    <col min="2" max="11" width="1.54296875" style="11" customWidth="1"/>
    <col min="12" max="12" width="1.7265625" style="11" customWidth="1"/>
    <col min="13" max="71" width="1.54296875" style="11" customWidth="1"/>
    <col min="72" max="72" width="1.1796875" style="11" customWidth="1"/>
    <col min="73" max="16384" width="53.7265625" style="11"/>
  </cols>
  <sheetData>
    <row r="1" spans="1:72" ht="6.65" customHeight="1" x14ac:dyDescent="0.3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row>
    <row r="2" spans="1:72" ht="15" customHeight="1" x14ac:dyDescent="0.35">
      <c r="A2" s="64"/>
      <c r="B2" s="78" t="s">
        <v>7</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64"/>
    </row>
    <row r="3" spans="1:72" s="12" customFormat="1" ht="15" customHeight="1" x14ac:dyDescent="0.35">
      <c r="A3" s="64"/>
      <c r="B3" s="77" t="s">
        <v>19</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64"/>
    </row>
    <row r="4" spans="1:72" s="12" customFormat="1" ht="15" customHeight="1" thickBot="1" x14ac:dyDescent="0.4">
      <c r="A4" s="64"/>
      <c r="B4" s="76" t="s">
        <v>20</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64"/>
    </row>
    <row r="5" spans="1:72" ht="12.75" customHeight="1" x14ac:dyDescent="0.35">
      <c r="A5" s="64"/>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4"/>
    </row>
    <row r="6" spans="1:72" s="15" customFormat="1" ht="15" customHeight="1" thickBot="1" x14ac:dyDescent="0.4">
      <c r="A6" s="64"/>
      <c r="B6" s="58" t="s">
        <v>690</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64"/>
    </row>
    <row r="7" spans="1:72" ht="7" customHeight="1" x14ac:dyDescent="0.35">
      <c r="A7" s="64"/>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64"/>
    </row>
    <row r="8" spans="1:72" s="14" customFormat="1" ht="12.75" customHeight="1" x14ac:dyDescent="0.35">
      <c r="A8" s="64"/>
      <c r="B8" s="63" t="s">
        <v>678</v>
      </c>
      <c r="C8" s="63"/>
      <c r="D8" s="63"/>
      <c r="E8" s="63"/>
      <c r="F8" s="63"/>
      <c r="G8" s="63"/>
      <c r="H8" s="63"/>
      <c r="I8" s="63"/>
      <c r="J8" s="63"/>
      <c r="K8" s="63"/>
      <c r="L8" s="63"/>
      <c r="M8" s="63"/>
      <c r="N8" s="63"/>
      <c r="O8" s="63"/>
      <c r="P8" s="63"/>
      <c r="Q8" s="63"/>
      <c r="R8" s="63"/>
      <c r="S8" s="63"/>
      <c r="T8" s="63"/>
      <c r="U8" s="67"/>
      <c r="V8" s="63" t="s">
        <v>679</v>
      </c>
      <c r="W8" s="63"/>
      <c r="X8" s="63"/>
      <c r="Y8" s="63"/>
      <c r="Z8" s="63"/>
      <c r="AA8" s="63"/>
      <c r="AB8" s="63"/>
      <c r="AC8" s="63"/>
      <c r="AD8" s="63"/>
      <c r="AE8" s="63"/>
      <c r="AF8" s="63"/>
      <c r="AG8" s="63"/>
      <c r="AH8" s="63"/>
      <c r="AI8" s="63"/>
      <c r="AJ8" s="63"/>
      <c r="AK8" s="63"/>
      <c r="AL8" s="63"/>
      <c r="AM8" s="63"/>
      <c r="AN8" s="63"/>
      <c r="AO8" s="67"/>
      <c r="AP8" s="67" t="s">
        <v>34</v>
      </c>
      <c r="AQ8" s="67"/>
      <c r="AR8" s="67"/>
      <c r="AS8" s="67"/>
      <c r="AT8" s="67"/>
      <c r="AU8" s="63" t="s">
        <v>35</v>
      </c>
      <c r="AV8" s="63"/>
      <c r="AW8" s="63"/>
      <c r="AX8" s="63"/>
      <c r="AY8" s="63"/>
      <c r="AZ8" s="63"/>
      <c r="BA8" s="63"/>
      <c r="BB8" s="63"/>
      <c r="BC8" s="67"/>
      <c r="BD8" s="63" t="s">
        <v>36</v>
      </c>
      <c r="BE8" s="63"/>
      <c r="BF8" s="63"/>
      <c r="BG8" s="63"/>
      <c r="BH8" s="63"/>
      <c r="BI8" s="63"/>
      <c r="BJ8" s="63"/>
      <c r="BK8" s="63"/>
      <c r="BL8" s="63"/>
      <c r="BM8" s="63"/>
      <c r="BN8" s="63"/>
      <c r="BO8" s="67"/>
      <c r="BP8" s="63" t="s">
        <v>4</v>
      </c>
      <c r="BQ8" s="63"/>
      <c r="BR8" s="63"/>
      <c r="BS8" s="63"/>
      <c r="BT8" s="64"/>
    </row>
    <row r="9" spans="1:72" s="14" customFormat="1" ht="12.75" customHeight="1" thickBot="1" x14ac:dyDescent="0.4">
      <c r="A9" s="64"/>
      <c r="B9" s="63"/>
      <c r="C9" s="63"/>
      <c r="D9" s="63"/>
      <c r="E9" s="63"/>
      <c r="F9" s="63"/>
      <c r="G9" s="63"/>
      <c r="H9" s="63"/>
      <c r="I9" s="63"/>
      <c r="J9" s="63"/>
      <c r="K9" s="63"/>
      <c r="L9" s="63"/>
      <c r="M9" s="63"/>
      <c r="N9" s="63"/>
      <c r="O9" s="63"/>
      <c r="P9" s="63"/>
      <c r="Q9" s="63"/>
      <c r="R9" s="63"/>
      <c r="S9" s="63"/>
      <c r="T9" s="63"/>
      <c r="U9" s="67"/>
      <c r="V9" s="63"/>
      <c r="W9" s="63"/>
      <c r="X9" s="63"/>
      <c r="Y9" s="63"/>
      <c r="Z9" s="63"/>
      <c r="AA9" s="63"/>
      <c r="AB9" s="63"/>
      <c r="AC9" s="63"/>
      <c r="AD9" s="63"/>
      <c r="AE9" s="63"/>
      <c r="AF9" s="63"/>
      <c r="AG9" s="63"/>
      <c r="AH9" s="63"/>
      <c r="AI9" s="63"/>
      <c r="AJ9" s="63"/>
      <c r="AK9" s="63"/>
      <c r="AL9" s="63"/>
      <c r="AM9" s="63"/>
      <c r="AN9" s="63"/>
      <c r="AO9" s="67"/>
      <c r="AP9" s="67"/>
      <c r="AQ9" s="67"/>
      <c r="AR9" s="67"/>
      <c r="AS9" s="67"/>
      <c r="AT9" s="67"/>
      <c r="AU9" s="63"/>
      <c r="AV9" s="63"/>
      <c r="AW9" s="63"/>
      <c r="AX9" s="63"/>
      <c r="AY9" s="63"/>
      <c r="AZ9" s="63"/>
      <c r="BA9" s="63"/>
      <c r="BB9" s="63"/>
      <c r="BC9" s="67"/>
      <c r="BD9" s="63"/>
      <c r="BE9" s="63"/>
      <c r="BF9" s="63"/>
      <c r="BG9" s="63"/>
      <c r="BH9" s="63"/>
      <c r="BI9" s="63"/>
      <c r="BJ9" s="63"/>
      <c r="BK9" s="63"/>
      <c r="BL9" s="63"/>
      <c r="BM9" s="63"/>
      <c r="BN9" s="63"/>
      <c r="BO9" s="67"/>
      <c r="BP9" s="63"/>
      <c r="BQ9" s="63"/>
      <c r="BR9" s="63"/>
      <c r="BS9" s="63"/>
      <c r="BT9" s="64"/>
    </row>
    <row r="10" spans="1:72" s="14" customFormat="1" ht="12.75" customHeight="1" thickBot="1" x14ac:dyDescent="0.4">
      <c r="A10" s="64"/>
      <c r="B10" s="68"/>
      <c r="C10" s="68"/>
      <c r="D10" s="68"/>
      <c r="E10" s="68"/>
      <c r="F10" s="68"/>
      <c r="G10" s="68"/>
      <c r="H10" s="68"/>
      <c r="I10" s="68"/>
      <c r="J10" s="68"/>
      <c r="K10" s="68"/>
      <c r="L10" s="68"/>
      <c r="M10" s="68"/>
      <c r="N10" s="68"/>
      <c r="O10" s="68"/>
      <c r="P10" s="68"/>
      <c r="Q10" s="68"/>
      <c r="R10" s="68"/>
      <c r="S10" s="68"/>
      <c r="T10" s="68"/>
      <c r="U10" s="67"/>
      <c r="V10" s="38"/>
      <c r="W10" s="38"/>
      <c r="X10" s="38"/>
      <c r="Y10" s="38"/>
      <c r="Z10" s="38"/>
      <c r="AA10" s="38"/>
      <c r="AB10" s="38"/>
      <c r="AC10" s="38"/>
      <c r="AD10" s="38"/>
      <c r="AE10" s="38"/>
      <c r="AF10" s="38"/>
      <c r="AG10" s="38"/>
      <c r="AH10" s="38"/>
      <c r="AI10" s="38"/>
      <c r="AJ10" s="38"/>
      <c r="AK10" s="38"/>
      <c r="AL10" s="38"/>
      <c r="AM10" s="38"/>
      <c r="AN10" s="38"/>
      <c r="AO10" s="67"/>
      <c r="AP10" s="53"/>
      <c r="AQ10" s="53"/>
      <c r="AR10" s="53"/>
      <c r="AS10" s="53"/>
      <c r="AT10" s="67"/>
      <c r="AU10" s="40"/>
      <c r="AV10" s="40"/>
      <c r="AW10" s="40"/>
      <c r="AX10" s="40"/>
      <c r="AY10" s="40"/>
      <c r="AZ10" s="40"/>
      <c r="BA10" s="40"/>
      <c r="BB10" s="40"/>
      <c r="BC10" s="67"/>
      <c r="BD10" s="26"/>
      <c r="BE10" s="48" t="s">
        <v>661</v>
      </c>
      <c r="BF10" s="48"/>
      <c r="BG10" s="32" t="s">
        <v>6</v>
      </c>
      <c r="BH10" s="49" t="s">
        <v>660</v>
      </c>
      <c r="BI10" s="49"/>
      <c r="BJ10" s="32" t="s">
        <v>6</v>
      </c>
      <c r="BK10" s="46" t="s">
        <v>662</v>
      </c>
      <c r="BL10" s="46"/>
      <c r="BM10" s="46"/>
      <c r="BN10" s="26"/>
      <c r="BO10" s="67"/>
      <c r="BP10" s="38"/>
      <c r="BQ10" s="38"/>
      <c r="BR10" s="38"/>
      <c r="BS10" s="38"/>
      <c r="BT10" s="64"/>
    </row>
    <row r="11" spans="1:72" s="14" customFormat="1" ht="12.75" customHeight="1" thickBot="1" x14ac:dyDescent="0.4">
      <c r="A11" s="64"/>
      <c r="B11" s="68"/>
      <c r="C11" s="68"/>
      <c r="D11" s="68"/>
      <c r="E11" s="68"/>
      <c r="F11" s="68"/>
      <c r="G11" s="68"/>
      <c r="H11" s="68"/>
      <c r="I11" s="68"/>
      <c r="J11" s="68"/>
      <c r="K11" s="68"/>
      <c r="L11" s="68"/>
      <c r="M11" s="68"/>
      <c r="N11" s="68"/>
      <c r="O11" s="68"/>
      <c r="P11" s="68"/>
      <c r="Q11" s="68"/>
      <c r="R11" s="68"/>
      <c r="S11" s="68"/>
      <c r="T11" s="68"/>
      <c r="U11" s="67"/>
      <c r="V11" s="71"/>
      <c r="W11" s="71"/>
      <c r="X11" s="71"/>
      <c r="Y11" s="71"/>
      <c r="Z11" s="71"/>
      <c r="AA11" s="71"/>
      <c r="AB11" s="71"/>
      <c r="AC11" s="71"/>
      <c r="AD11" s="71"/>
      <c r="AE11" s="71"/>
      <c r="AF11" s="71"/>
      <c r="AG11" s="71"/>
      <c r="AH11" s="71"/>
      <c r="AI11" s="71"/>
      <c r="AJ11" s="71"/>
      <c r="AK11" s="71"/>
      <c r="AL11" s="71"/>
      <c r="AM11" s="71"/>
      <c r="AN11" s="71"/>
      <c r="AO11" s="67"/>
      <c r="AP11" s="53"/>
      <c r="AQ11" s="53"/>
      <c r="AR11" s="53"/>
      <c r="AS11" s="53"/>
      <c r="AT11" s="67"/>
      <c r="AU11" s="81"/>
      <c r="AV11" s="81"/>
      <c r="AW11" s="81"/>
      <c r="AX11" s="81"/>
      <c r="AY11" s="81"/>
      <c r="AZ11" s="81"/>
      <c r="BA11" s="81"/>
      <c r="BB11" s="81"/>
      <c r="BC11" s="67"/>
      <c r="BD11" s="27"/>
      <c r="BE11" s="48" t="s">
        <v>661</v>
      </c>
      <c r="BF11" s="48"/>
      <c r="BG11" s="32" t="s">
        <v>6</v>
      </c>
      <c r="BH11" s="49" t="s">
        <v>660</v>
      </c>
      <c r="BI11" s="49"/>
      <c r="BJ11" s="32" t="s">
        <v>6</v>
      </c>
      <c r="BK11" s="46" t="s">
        <v>662</v>
      </c>
      <c r="BL11" s="46"/>
      <c r="BM11" s="46"/>
      <c r="BN11" s="27"/>
      <c r="BO11" s="67"/>
      <c r="BP11" s="38"/>
      <c r="BQ11" s="38"/>
      <c r="BR11" s="38"/>
      <c r="BS11" s="38"/>
      <c r="BT11" s="64"/>
    </row>
    <row r="12" spans="1:72" s="14" customFormat="1" ht="12.75" customHeight="1" thickBot="1" x14ac:dyDescent="0.4">
      <c r="A12" s="64"/>
      <c r="B12" s="18"/>
      <c r="C12" s="56" t="s">
        <v>35</v>
      </c>
      <c r="D12" s="56"/>
      <c r="E12" s="56"/>
      <c r="F12" s="57"/>
      <c r="G12" s="57"/>
      <c r="H12" s="57"/>
      <c r="I12" s="57"/>
      <c r="J12" s="57"/>
      <c r="K12" s="57"/>
      <c r="L12" s="57"/>
      <c r="M12" s="57"/>
      <c r="N12" s="57"/>
      <c r="O12" s="57"/>
      <c r="P12" s="57"/>
      <c r="Q12" s="57"/>
      <c r="R12" s="57"/>
      <c r="S12" s="57"/>
      <c r="T12" s="18"/>
      <c r="U12" s="67"/>
      <c r="V12" s="71"/>
      <c r="W12" s="71"/>
      <c r="X12" s="71"/>
      <c r="Y12" s="71"/>
      <c r="Z12" s="71"/>
      <c r="AA12" s="71"/>
      <c r="AB12" s="71"/>
      <c r="AC12" s="71"/>
      <c r="AD12" s="71"/>
      <c r="AE12" s="71"/>
      <c r="AF12" s="71"/>
      <c r="AG12" s="71"/>
      <c r="AH12" s="71"/>
      <c r="AI12" s="71"/>
      <c r="AJ12" s="71"/>
      <c r="AK12" s="71"/>
      <c r="AL12" s="71"/>
      <c r="AM12" s="71"/>
      <c r="AN12" s="71"/>
      <c r="AO12" s="67"/>
      <c r="AP12" s="53"/>
      <c r="AQ12" s="53"/>
      <c r="AR12" s="53"/>
      <c r="AS12" s="53"/>
      <c r="AT12" s="67"/>
      <c r="AU12" s="81"/>
      <c r="AV12" s="81"/>
      <c r="AW12" s="81"/>
      <c r="AX12" s="81"/>
      <c r="AY12" s="81"/>
      <c r="AZ12" s="81"/>
      <c r="BA12" s="81"/>
      <c r="BB12" s="81"/>
      <c r="BC12" s="67"/>
      <c r="BD12" s="27"/>
      <c r="BE12" s="48" t="s">
        <v>661</v>
      </c>
      <c r="BF12" s="48"/>
      <c r="BG12" s="32" t="s">
        <v>6</v>
      </c>
      <c r="BH12" s="49" t="s">
        <v>660</v>
      </c>
      <c r="BI12" s="49"/>
      <c r="BJ12" s="32" t="s">
        <v>6</v>
      </c>
      <c r="BK12" s="46" t="s">
        <v>662</v>
      </c>
      <c r="BL12" s="46"/>
      <c r="BM12" s="46"/>
      <c r="BN12" s="27"/>
      <c r="BO12" s="67"/>
      <c r="BP12" s="38"/>
      <c r="BQ12" s="38"/>
      <c r="BR12" s="38"/>
      <c r="BS12" s="38"/>
      <c r="BT12" s="64"/>
    </row>
    <row r="13" spans="1:72" s="14" customFormat="1" ht="12.75" customHeight="1" thickBot="1" x14ac:dyDescent="0.4">
      <c r="A13" s="64"/>
      <c r="B13" s="68"/>
      <c r="C13" s="68"/>
      <c r="D13" s="68"/>
      <c r="E13" s="68"/>
      <c r="F13" s="68"/>
      <c r="G13" s="68"/>
      <c r="H13" s="68"/>
      <c r="I13" s="68"/>
      <c r="J13" s="68"/>
      <c r="K13" s="68"/>
      <c r="L13" s="68"/>
      <c r="M13" s="68"/>
      <c r="N13" s="68"/>
      <c r="O13" s="68"/>
      <c r="P13" s="68"/>
      <c r="Q13" s="68"/>
      <c r="R13" s="68"/>
      <c r="S13" s="68"/>
      <c r="T13" s="68"/>
      <c r="U13" s="67"/>
      <c r="V13" s="71"/>
      <c r="W13" s="71"/>
      <c r="X13" s="71"/>
      <c r="Y13" s="71"/>
      <c r="Z13" s="71"/>
      <c r="AA13" s="71"/>
      <c r="AB13" s="71"/>
      <c r="AC13" s="71"/>
      <c r="AD13" s="71"/>
      <c r="AE13" s="71"/>
      <c r="AF13" s="71"/>
      <c r="AG13" s="71"/>
      <c r="AH13" s="71"/>
      <c r="AI13" s="71"/>
      <c r="AJ13" s="71"/>
      <c r="AK13" s="71"/>
      <c r="AL13" s="71"/>
      <c r="AM13" s="71"/>
      <c r="AN13" s="71"/>
      <c r="AO13" s="67"/>
      <c r="AP13" s="53"/>
      <c r="AQ13" s="53"/>
      <c r="AR13" s="53"/>
      <c r="AS13" s="53"/>
      <c r="AT13" s="67"/>
      <c r="AU13" s="81"/>
      <c r="AV13" s="81"/>
      <c r="AW13" s="81"/>
      <c r="AX13" s="81"/>
      <c r="AY13" s="81"/>
      <c r="AZ13" s="81"/>
      <c r="BA13" s="81"/>
      <c r="BB13" s="81"/>
      <c r="BC13" s="67"/>
      <c r="BD13" s="27"/>
      <c r="BE13" s="48" t="s">
        <v>661</v>
      </c>
      <c r="BF13" s="48"/>
      <c r="BG13" s="32" t="s">
        <v>6</v>
      </c>
      <c r="BH13" s="49" t="s">
        <v>660</v>
      </c>
      <c r="BI13" s="49"/>
      <c r="BJ13" s="32" t="s">
        <v>6</v>
      </c>
      <c r="BK13" s="46" t="s">
        <v>662</v>
      </c>
      <c r="BL13" s="46"/>
      <c r="BM13" s="46"/>
      <c r="BN13" s="27"/>
      <c r="BO13" s="67"/>
      <c r="BP13" s="38"/>
      <c r="BQ13" s="38"/>
      <c r="BR13" s="38"/>
      <c r="BS13" s="38"/>
      <c r="BT13" s="64"/>
    </row>
    <row r="14" spans="1:72" s="14" customFormat="1" ht="12.75" customHeight="1" x14ac:dyDescent="0.35">
      <c r="A14" s="64"/>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64"/>
    </row>
    <row r="15" spans="1:72" s="14" customFormat="1" ht="12.75" customHeight="1" x14ac:dyDescent="0.35">
      <c r="A15" s="64"/>
      <c r="B15" s="63" t="s">
        <v>678</v>
      </c>
      <c r="C15" s="63"/>
      <c r="D15" s="63"/>
      <c r="E15" s="63"/>
      <c r="F15" s="63"/>
      <c r="G15" s="63"/>
      <c r="H15" s="63"/>
      <c r="I15" s="63"/>
      <c r="J15" s="63"/>
      <c r="K15" s="63"/>
      <c r="L15" s="63"/>
      <c r="M15" s="63"/>
      <c r="N15" s="63"/>
      <c r="O15" s="63"/>
      <c r="P15" s="63"/>
      <c r="Q15" s="63"/>
      <c r="R15" s="63"/>
      <c r="S15" s="63"/>
      <c r="T15" s="63"/>
      <c r="U15" s="67"/>
      <c r="V15" s="63" t="s">
        <v>679</v>
      </c>
      <c r="W15" s="63"/>
      <c r="X15" s="63"/>
      <c r="Y15" s="63"/>
      <c r="Z15" s="63"/>
      <c r="AA15" s="63"/>
      <c r="AB15" s="63"/>
      <c r="AC15" s="63"/>
      <c r="AD15" s="63"/>
      <c r="AE15" s="63"/>
      <c r="AF15" s="63"/>
      <c r="AG15" s="63"/>
      <c r="AH15" s="63"/>
      <c r="AI15" s="63"/>
      <c r="AJ15" s="63"/>
      <c r="AK15" s="63"/>
      <c r="AL15" s="63"/>
      <c r="AM15" s="63"/>
      <c r="AN15" s="63"/>
      <c r="AO15" s="67"/>
      <c r="AP15" s="67" t="s">
        <v>34</v>
      </c>
      <c r="AQ15" s="67"/>
      <c r="AR15" s="67"/>
      <c r="AS15" s="67"/>
      <c r="AT15" s="67"/>
      <c r="AU15" s="63" t="s">
        <v>35</v>
      </c>
      <c r="AV15" s="63"/>
      <c r="AW15" s="63"/>
      <c r="AX15" s="63"/>
      <c r="AY15" s="63"/>
      <c r="AZ15" s="63"/>
      <c r="BA15" s="63"/>
      <c r="BB15" s="63"/>
      <c r="BC15" s="67"/>
      <c r="BD15" s="63" t="s">
        <v>36</v>
      </c>
      <c r="BE15" s="63"/>
      <c r="BF15" s="63"/>
      <c r="BG15" s="63"/>
      <c r="BH15" s="63"/>
      <c r="BI15" s="63"/>
      <c r="BJ15" s="63"/>
      <c r="BK15" s="63"/>
      <c r="BL15" s="63"/>
      <c r="BM15" s="63"/>
      <c r="BN15" s="63"/>
      <c r="BO15" s="67"/>
      <c r="BP15" s="63" t="s">
        <v>4</v>
      </c>
      <c r="BQ15" s="63"/>
      <c r="BR15" s="63"/>
      <c r="BS15" s="63"/>
      <c r="BT15" s="64"/>
    </row>
    <row r="16" spans="1:72" s="14" customFormat="1" ht="12.75" customHeight="1" thickBot="1" x14ac:dyDescent="0.4">
      <c r="A16" s="64"/>
      <c r="B16" s="63"/>
      <c r="C16" s="63"/>
      <c r="D16" s="63"/>
      <c r="E16" s="63"/>
      <c r="F16" s="63"/>
      <c r="G16" s="63"/>
      <c r="H16" s="63"/>
      <c r="I16" s="63"/>
      <c r="J16" s="63"/>
      <c r="K16" s="63"/>
      <c r="L16" s="63"/>
      <c r="M16" s="63"/>
      <c r="N16" s="63"/>
      <c r="O16" s="63"/>
      <c r="P16" s="63"/>
      <c r="Q16" s="63"/>
      <c r="R16" s="63"/>
      <c r="S16" s="63"/>
      <c r="T16" s="63"/>
      <c r="U16" s="67"/>
      <c r="V16" s="63"/>
      <c r="W16" s="63"/>
      <c r="X16" s="63"/>
      <c r="Y16" s="63"/>
      <c r="Z16" s="63"/>
      <c r="AA16" s="63"/>
      <c r="AB16" s="63"/>
      <c r="AC16" s="63"/>
      <c r="AD16" s="63"/>
      <c r="AE16" s="63"/>
      <c r="AF16" s="63"/>
      <c r="AG16" s="63"/>
      <c r="AH16" s="63"/>
      <c r="AI16" s="63"/>
      <c r="AJ16" s="63"/>
      <c r="AK16" s="63"/>
      <c r="AL16" s="63"/>
      <c r="AM16" s="63"/>
      <c r="AN16" s="63"/>
      <c r="AO16" s="67"/>
      <c r="AP16" s="67"/>
      <c r="AQ16" s="67"/>
      <c r="AR16" s="67"/>
      <c r="AS16" s="67"/>
      <c r="AT16" s="67"/>
      <c r="AU16" s="63"/>
      <c r="AV16" s="63"/>
      <c r="AW16" s="63"/>
      <c r="AX16" s="63"/>
      <c r="AY16" s="63"/>
      <c r="AZ16" s="63"/>
      <c r="BA16" s="63"/>
      <c r="BB16" s="63"/>
      <c r="BC16" s="67"/>
      <c r="BD16" s="63"/>
      <c r="BE16" s="63"/>
      <c r="BF16" s="63"/>
      <c r="BG16" s="63"/>
      <c r="BH16" s="63"/>
      <c r="BI16" s="63"/>
      <c r="BJ16" s="63"/>
      <c r="BK16" s="63"/>
      <c r="BL16" s="63"/>
      <c r="BM16" s="63"/>
      <c r="BN16" s="63"/>
      <c r="BO16" s="67"/>
      <c r="BP16" s="63"/>
      <c r="BQ16" s="63"/>
      <c r="BR16" s="63"/>
      <c r="BS16" s="63"/>
      <c r="BT16" s="64"/>
    </row>
    <row r="17" spans="1:72" s="14" customFormat="1" ht="12.75" customHeight="1" thickBot="1" x14ac:dyDescent="0.4">
      <c r="A17" s="64"/>
      <c r="B17" s="68"/>
      <c r="C17" s="68"/>
      <c r="D17" s="68"/>
      <c r="E17" s="68"/>
      <c r="F17" s="68"/>
      <c r="G17" s="68"/>
      <c r="H17" s="68"/>
      <c r="I17" s="68"/>
      <c r="J17" s="68"/>
      <c r="K17" s="68"/>
      <c r="L17" s="68"/>
      <c r="M17" s="68"/>
      <c r="N17" s="68"/>
      <c r="O17" s="68"/>
      <c r="P17" s="68"/>
      <c r="Q17" s="68"/>
      <c r="R17" s="68"/>
      <c r="S17" s="68"/>
      <c r="T17" s="68"/>
      <c r="U17" s="67"/>
      <c r="V17" s="38"/>
      <c r="W17" s="38"/>
      <c r="X17" s="38"/>
      <c r="Y17" s="38"/>
      <c r="Z17" s="38"/>
      <c r="AA17" s="38"/>
      <c r="AB17" s="38"/>
      <c r="AC17" s="38"/>
      <c r="AD17" s="38"/>
      <c r="AE17" s="38"/>
      <c r="AF17" s="38"/>
      <c r="AG17" s="38"/>
      <c r="AH17" s="38"/>
      <c r="AI17" s="38"/>
      <c r="AJ17" s="38"/>
      <c r="AK17" s="38"/>
      <c r="AL17" s="38"/>
      <c r="AM17" s="38"/>
      <c r="AN17" s="38"/>
      <c r="AO17" s="67"/>
      <c r="AP17" s="53"/>
      <c r="AQ17" s="53"/>
      <c r="AR17" s="53"/>
      <c r="AS17" s="53"/>
      <c r="AT17" s="67"/>
      <c r="AU17" s="40"/>
      <c r="AV17" s="40"/>
      <c r="AW17" s="40"/>
      <c r="AX17" s="40"/>
      <c r="AY17" s="40"/>
      <c r="AZ17" s="40"/>
      <c r="BA17" s="40"/>
      <c r="BB17" s="40"/>
      <c r="BC17" s="67"/>
      <c r="BD17" s="26"/>
      <c r="BE17" s="48" t="s">
        <v>661</v>
      </c>
      <c r="BF17" s="48"/>
      <c r="BG17" s="32" t="s">
        <v>6</v>
      </c>
      <c r="BH17" s="49" t="s">
        <v>660</v>
      </c>
      <c r="BI17" s="49"/>
      <c r="BJ17" s="32" t="s">
        <v>6</v>
      </c>
      <c r="BK17" s="46" t="s">
        <v>662</v>
      </c>
      <c r="BL17" s="46"/>
      <c r="BM17" s="46"/>
      <c r="BN17" s="26"/>
      <c r="BO17" s="67"/>
      <c r="BP17" s="38"/>
      <c r="BQ17" s="38"/>
      <c r="BR17" s="38"/>
      <c r="BS17" s="38"/>
      <c r="BT17" s="64"/>
    </row>
    <row r="18" spans="1:72" s="14" customFormat="1" ht="12.75" customHeight="1" thickBot="1" x14ac:dyDescent="0.4">
      <c r="A18" s="64"/>
      <c r="B18" s="68"/>
      <c r="C18" s="68"/>
      <c r="D18" s="68"/>
      <c r="E18" s="68"/>
      <c r="F18" s="68"/>
      <c r="G18" s="68"/>
      <c r="H18" s="68"/>
      <c r="I18" s="68"/>
      <c r="J18" s="68"/>
      <c r="K18" s="68"/>
      <c r="L18" s="68"/>
      <c r="M18" s="68"/>
      <c r="N18" s="68"/>
      <c r="O18" s="68"/>
      <c r="P18" s="68"/>
      <c r="Q18" s="68"/>
      <c r="R18" s="68"/>
      <c r="S18" s="68"/>
      <c r="T18" s="68"/>
      <c r="U18" s="67"/>
      <c r="V18" s="71"/>
      <c r="W18" s="71"/>
      <c r="X18" s="71"/>
      <c r="Y18" s="71"/>
      <c r="Z18" s="71"/>
      <c r="AA18" s="71"/>
      <c r="AB18" s="71"/>
      <c r="AC18" s="71"/>
      <c r="AD18" s="71"/>
      <c r="AE18" s="71"/>
      <c r="AF18" s="71"/>
      <c r="AG18" s="71"/>
      <c r="AH18" s="71"/>
      <c r="AI18" s="71"/>
      <c r="AJ18" s="71"/>
      <c r="AK18" s="71"/>
      <c r="AL18" s="71"/>
      <c r="AM18" s="71"/>
      <c r="AN18" s="71"/>
      <c r="AO18" s="67"/>
      <c r="AP18" s="53"/>
      <c r="AQ18" s="53"/>
      <c r="AR18" s="53"/>
      <c r="AS18" s="53"/>
      <c r="AT18" s="67"/>
      <c r="AU18" s="81"/>
      <c r="AV18" s="81"/>
      <c r="AW18" s="81"/>
      <c r="AX18" s="81"/>
      <c r="AY18" s="81"/>
      <c r="AZ18" s="81"/>
      <c r="BA18" s="81"/>
      <c r="BB18" s="81"/>
      <c r="BC18" s="67"/>
      <c r="BD18" s="27"/>
      <c r="BE18" s="48" t="s">
        <v>661</v>
      </c>
      <c r="BF18" s="48"/>
      <c r="BG18" s="32" t="s">
        <v>6</v>
      </c>
      <c r="BH18" s="49" t="s">
        <v>660</v>
      </c>
      <c r="BI18" s="49"/>
      <c r="BJ18" s="32" t="s">
        <v>6</v>
      </c>
      <c r="BK18" s="46" t="s">
        <v>662</v>
      </c>
      <c r="BL18" s="46"/>
      <c r="BM18" s="46"/>
      <c r="BN18" s="27"/>
      <c r="BO18" s="67"/>
      <c r="BP18" s="38"/>
      <c r="BQ18" s="38"/>
      <c r="BR18" s="38"/>
      <c r="BS18" s="38"/>
      <c r="BT18" s="64"/>
    </row>
    <row r="19" spans="1:72" s="14" customFormat="1" ht="12.75" customHeight="1" thickBot="1" x14ac:dyDescent="0.4">
      <c r="A19" s="64"/>
      <c r="B19" s="18"/>
      <c r="C19" s="56" t="s">
        <v>35</v>
      </c>
      <c r="D19" s="56"/>
      <c r="E19" s="56"/>
      <c r="F19" s="57"/>
      <c r="G19" s="57"/>
      <c r="H19" s="57"/>
      <c r="I19" s="57"/>
      <c r="J19" s="57"/>
      <c r="K19" s="57"/>
      <c r="L19" s="57"/>
      <c r="M19" s="57"/>
      <c r="N19" s="57"/>
      <c r="O19" s="57"/>
      <c r="P19" s="57"/>
      <c r="Q19" s="57"/>
      <c r="R19" s="57"/>
      <c r="S19" s="57"/>
      <c r="T19" s="18"/>
      <c r="U19" s="67"/>
      <c r="V19" s="71"/>
      <c r="W19" s="71"/>
      <c r="X19" s="71"/>
      <c r="Y19" s="71"/>
      <c r="Z19" s="71"/>
      <c r="AA19" s="71"/>
      <c r="AB19" s="71"/>
      <c r="AC19" s="71"/>
      <c r="AD19" s="71"/>
      <c r="AE19" s="71"/>
      <c r="AF19" s="71"/>
      <c r="AG19" s="71"/>
      <c r="AH19" s="71"/>
      <c r="AI19" s="71"/>
      <c r="AJ19" s="71"/>
      <c r="AK19" s="71"/>
      <c r="AL19" s="71"/>
      <c r="AM19" s="71"/>
      <c r="AN19" s="71"/>
      <c r="AO19" s="67"/>
      <c r="AP19" s="53"/>
      <c r="AQ19" s="53"/>
      <c r="AR19" s="53"/>
      <c r="AS19" s="53"/>
      <c r="AT19" s="67"/>
      <c r="AU19" s="81"/>
      <c r="AV19" s="81"/>
      <c r="AW19" s="81"/>
      <c r="AX19" s="81"/>
      <c r="AY19" s="81"/>
      <c r="AZ19" s="81"/>
      <c r="BA19" s="81"/>
      <c r="BB19" s="81"/>
      <c r="BC19" s="67"/>
      <c r="BD19" s="27"/>
      <c r="BE19" s="48" t="s">
        <v>661</v>
      </c>
      <c r="BF19" s="48"/>
      <c r="BG19" s="32" t="s">
        <v>6</v>
      </c>
      <c r="BH19" s="49" t="s">
        <v>660</v>
      </c>
      <c r="BI19" s="49"/>
      <c r="BJ19" s="32" t="s">
        <v>6</v>
      </c>
      <c r="BK19" s="46" t="s">
        <v>662</v>
      </c>
      <c r="BL19" s="46"/>
      <c r="BM19" s="46"/>
      <c r="BN19" s="27"/>
      <c r="BO19" s="67"/>
      <c r="BP19" s="38"/>
      <c r="BQ19" s="38"/>
      <c r="BR19" s="38"/>
      <c r="BS19" s="38"/>
      <c r="BT19" s="64"/>
    </row>
    <row r="20" spans="1:72" s="14" customFormat="1" ht="12.75" customHeight="1" thickBot="1" x14ac:dyDescent="0.4">
      <c r="A20" s="64"/>
      <c r="B20" s="68"/>
      <c r="C20" s="68"/>
      <c r="D20" s="68"/>
      <c r="E20" s="68"/>
      <c r="F20" s="68"/>
      <c r="G20" s="68"/>
      <c r="H20" s="68"/>
      <c r="I20" s="68"/>
      <c r="J20" s="68"/>
      <c r="K20" s="68"/>
      <c r="L20" s="68"/>
      <c r="M20" s="68"/>
      <c r="N20" s="68"/>
      <c r="O20" s="68"/>
      <c r="P20" s="68"/>
      <c r="Q20" s="68"/>
      <c r="R20" s="68"/>
      <c r="S20" s="68"/>
      <c r="T20" s="68"/>
      <c r="U20" s="67"/>
      <c r="V20" s="71"/>
      <c r="W20" s="71"/>
      <c r="X20" s="71"/>
      <c r="Y20" s="71"/>
      <c r="Z20" s="71"/>
      <c r="AA20" s="71"/>
      <c r="AB20" s="71"/>
      <c r="AC20" s="71"/>
      <c r="AD20" s="71"/>
      <c r="AE20" s="71"/>
      <c r="AF20" s="71"/>
      <c r="AG20" s="71"/>
      <c r="AH20" s="71"/>
      <c r="AI20" s="71"/>
      <c r="AJ20" s="71"/>
      <c r="AK20" s="71"/>
      <c r="AL20" s="71"/>
      <c r="AM20" s="71"/>
      <c r="AN20" s="71"/>
      <c r="AO20" s="67"/>
      <c r="AP20" s="53"/>
      <c r="AQ20" s="53"/>
      <c r="AR20" s="53"/>
      <c r="AS20" s="53"/>
      <c r="AT20" s="67"/>
      <c r="AU20" s="81"/>
      <c r="AV20" s="81"/>
      <c r="AW20" s="81"/>
      <c r="AX20" s="81"/>
      <c r="AY20" s="81"/>
      <c r="AZ20" s="81"/>
      <c r="BA20" s="81"/>
      <c r="BB20" s="81"/>
      <c r="BC20" s="67"/>
      <c r="BD20" s="27"/>
      <c r="BE20" s="48" t="s">
        <v>661</v>
      </c>
      <c r="BF20" s="48"/>
      <c r="BG20" s="32" t="s">
        <v>6</v>
      </c>
      <c r="BH20" s="49" t="s">
        <v>660</v>
      </c>
      <c r="BI20" s="49"/>
      <c r="BJ20" s="32" t="s">
        <v>6</v>
      </c>
      <c r="BK20" s="46" t="s">
        <v>662</v>
      </c>
      <c r="BL20" s="46"/>
      <c r="BM20" s="46"/>
      <c r="BN20" s="27"/>
      <c r="BO20" s="67"/>
      <c r="BP20" s="38"/>
      <c r="BQ20" s="38"/>
      <c r="BR20" s="38"/>
      <c r="BS20" s="38"/>
      <c r="BT20" s="64"/>
    </row>
    <row r="21" spans="1:72" s="14" customFormat="1" ht="12.75" customHeight="1" x14ac:dyDescent="0.35">
      <c r="A21" s="64"/>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64"/>
    </row>
    <row r="22" spans="1:72" s="14" customFormat="1" ht="12.75" customHeight="1" x14ac:dyDescent="0.35">
      <c r="A22" s="64"/>
      <c r="B22" s="63" t="s">
        <v>678</v>
      </c>
      <c r="C22" s="63"/>
      <c r="D22" s="63"/>
      <c r="E22" s="63"/>
      <c r="F22" s="63"/>
      <c r="G22" s="63"/>
      <c r="H22" s="63"/>
      <c r="I22" s="63"/>
      <c r="J22" s="63"/>
      <c r="K22" s="63"/>
      <c r="L22" s="63"/>
      <c r="M22" s="63"/>
      <c r="N22" s="63"/>
      <c r="O22" s="63"/>
      <c r="P22" s="63"/>
      <c r="Q22" s="63"/>
      <c r="R22" s="63"/>
      <c r="S22" s="63"/>
      <c r="T22" s="63"/>
      <c r="U22" s="67"/>
      <c r="V22" s="63" t="s">
        <v>679</v>
      </c>
      <c r="W22" s="63"/>
      <c r="X22" s="63"/>
      <c r="Y22" s="63"/>
      <c r="Z22" s="63"/>
      <c r="AA22" s="63"/>
      <c r="AB22" s="63"/>
      <c r="AC22" s="63"/>
      <c r="AD22" s="63"/>
      <c r="AE22" s="63"/>
      <c r="AF22" s="63"/>
      <c r="AG22" s="63"/>
      <c r="AH22" s="63"/>
      <c r="AI22" s="63"/>
      <c r="AJ22" s="63"/>
      <c r="AK22" s="63"/>
      <c r="AL22" s="63"/>
      <c r="AM22" s="63"/>
      <c r="AN22" s="63"/>
      <c r="AO22" s="67"/>
      <c r="AP22" s="67" t="s">
        <v>34</v>
      </c>
      <c r="AQ22" s="67"/>
      <c r="AR22" s="67"/>
      <c r="AS22" s="67"/>
      <c r="AT22" s="67"/>
      <c r="AU22" s="63" t="s">
        <v>35</v>
      </c>
      <c r="AV22" s="63"/>
      <c r="AW22" s="63"/>
      <c r="AX22" s="63"/>
      <c r="AY22" s="63"/>
      <c r="AZ22" s="63"/>
      <c r="BA22" s="63"/>
      <c r="BB22" s="63"/>
      <c r="BC22" s="67"/>
      <c r="BD22" s="63" t="s">
        <v>36</v>
      </c>
      <c r="BE22" s="63"/>
      <c r="BF22" s="63"/>
      <c r="BG22" s="63"/>
      <c r="BH22" s="63"/>
      <c r="BI22" s="63"/>
      <c r="BJ22" s="63"/>
      <c r="BK22" s="63"/>
      <c r="BL22" s="63"/>
      <c r="BM22" s="63"/>
      <c r="BN22" s="63"/>
      <c r="BO22" s="67"/>
      <c r="BP22" s="63" t="s">
        <v>4</v>
      </c>
      <c r="BQ22" s="63"/>
      <c r="BR22" s="63"/>
      <c r="BS22" s="63"/>
      <c r="BT22" s="64"/>
    </row>
    <row r="23" spans="1:72" s="14" customFormat="1" ht="12.75" customHeight="1" thickBot="1" x14ac:dyDescent="0.4">
      <c r="A23" s="64"/>
      <c r="B23" s="63"/>
      <c r="C23" s="63"/>
      <c r="D23" s="63"/>
      <c r="E23" s="63"/>
      <c r="F23" s="63"/>
      <c r="G23" s="63"/>
      <c r="H23" s="63"/>
      <c r="I23" s="63"/>
      <c r="J23" s="63"/>
      <c r="K23" s="63"/>
      <c r="L23" s="63"/>
      <c r="M23" s="63"/>
      <c r="N23" s="63"/>
      <c r="O23" s="63"/>
      <c r="P23" s="63"/>
      <c r="Q23" s="63"/>
      <c r="R23" s="63"/>
      <c r="S23" s="63"/>
      <c r="T23" s="63"/>
      <c r="U23" s="67"/>
      <c r="V23" s="63"/>
      <c r="W23" s="63"/>
      <c r="X23" s="63"/>
      <c r="Y23" s="63"/>
      <c r="Z23" s="63"/>
      <c r="AA23" s="63"/>
      <c r="AB23" s="63"/>
      <c r="AC23" s="63"/>
      <c r="AD23" s="63"/>
      <c r="AE23" s="63"/>
      <c r="AF23" s="63"/>
      <c r="AG23" s="63"/>
      <c r="AH23" s="63"/>
      <c r="AI23" s="63"/>
      <c r="AJ23" s="63"/>
      <c r="AK23" s="63"/>
      <c r="AL23" s="63"/>
      <c r="AM23" s="63"/>
      <c r="AN23" s="63"/>
      <c r="AO23" s="67"/>
      <c r="AP23" s="67"/>
      <c r="AQ23" s="67"/>
      <c r="AR23" s="67"/>
      <c r="AS23" s="67"/>
      <c r="AT23" s="67"/>
      <c r="AU23" s="63"/>
      <c r="AV23" s="63"/>
      <c r="AW23" s="63"/>
      <c r="AX23" s="63"/>
      <c r="AY23" s="63"/>
      <c r="AZ23" s="63"/>
      <c r="BA23" s="63"/>
      <c r="BB23" s="63"/>
      <c r="BC23" s="67"/>
      <c r="BD23" s="63"/>
      <c r="BE23" s="63"/>
      <c r="BF23" s="63"/>
      <c r="BG23" s="63"/>
      <c r="BH23" s="63"/>
      <c r="BI23" s="63"/>
      <c r="BJ23" s="63"/>
      <c r="BK23" s="63"/>
      <c r="BL23" s="63"/>
      <c r="BM23" s="63"/>
      <c r="BN23" s="63"/>
      <c r="BO23" s="67"/>
      <c r="BP23" s="63"/>
      <c r="BQ23" s="63"/>
      <c r="BR23" s="63"/>
      <c r="BS23" s="63"/>
      <c r="BT23" s="64"/>
    </row>
    <row r="24" spans="1:72" s="14" customFormat="1" ht="12.75" customHeight="1" thickBot="1" x14ac:dyDescent="0.4">
      <c r="A24" s="64"/>
      <c r="B24" s="68"/>
      <c r="C24" s="68"/>
      <c r="D24" s="68"/>
      <c r="E24" s="68"/>
      <c r="F24" s="68"/>
      <c r="G24" s="68"/>
      <c r="H24" s="68"/>
      <c r="I24" s="68"/>
      <c r="J24" s="68"/>
      <c r="K24" s="68"/>
      <c r="L24" s="68"/>
      <c r="M24" s="68"/>
      <c r="N24" s="68"/>
      <c r="O24" s="68"/>
      <c r="P24" s="68"/>
      <c r="Q24" s="68"/>
      <c r="R24" s="68"/>
      <c r="S24" s="68"/>
      <c r="T24" s="68"/>
      <c r="U24" s="67"/>
      <c r="V24" s="38"/>
      <c r="W24" s="38"/>
      <c r="X24" s="38"/>
      <c r="Y24" s="38"/>
      <c r="Z24" s="38"/>
      <c r="AA24" s="38"/>
      <c r="AB24" s="38"/>
      <c r="AC24" s="38"/>
      <c r="AD24" s="38"/>
      <c r="AE24" s="38"/>
      <c r="AF24" s="38"/>
      <c r="AG24" s="38"/>
      <c r="AH24" s="38"/>
      <c r="AI24" s="38"/>
      <c r="AJ24" s="38"/>
      <c r="AK24" s="38"/>
      <c r="AL24" s="38"/>
      <c r="AM24" s="38"/>
      <c r="AN24" s="38"/>
      <c r="AO24" s="67"/>
      <c r="AP24" s="53"/>
      <c r="AQ24" s="53"/>
      <c r="AR24" s="53"/>
      <c r="AS24" s="53"/>
      <c r="AT24" s="67"/>
      <c r="AU24" s="40"/>
      <c r="AV24" s="40"/>
      <c r="AW24" s="40"/>
      <c r="AX24" s="40"/>
      <c r="AY24" s="40"/>
      <c r="AZ24" s="40"/>
      <c r="BA24" s="40"/>
      <c r="BB24" s="40"/>
      <c r="BC24" s="67"/>
      <c r="BD24" s="26"/>
      <c r="BE24" s="48" t="s">
        <v>661</v>
      </c>
      <c r="BF24" s="48"/>
      <c r="BG24" s="32" t="s">
        <v>6</v>
      </c>
      <c r="BH24" s="49" t="s">
        <v>660</v>
      </c>
      <c r="BI24" s="49"/>
      <c r="BJ24" s="32" t="s">
        <v>6</v>
      </c>
      <c r="BK24" s="46" t="s">
        <v>662</v>
      </c>
      <c r="BL24" s="46"/>
      <c r="BM24" s="46"/>
      <c r="BN24" s="26"/>
      <c r="BO24" s="67"/>
      <c r="BP24" s="38"/>
      <c r="BQ24" s="38"/>
      <c r="BR24" s="38"/>
      <c r="BS24" s="38"/>
      <c r="BT24" s="64"/>
    </row>
    <row r="25" spans="1:72" s="14" customFormat="1" ht="12.75" customHeight="1" thickBot="1" x14ac:dyDescent="0.4">
      <c r="A25" s="64"/>
      <c r="B25" s="68"/>
      <c r="C25" s="68"/>
      <c r="D25" s="68"/>
      <c r="E25" s="68"/>
      <c r="F25" s="68"/>
      <c r="G25" s="68"/>
      <c r="H25" s="68"/>
      <c r="I25" s="68"/>
      <c r="J25" s="68"/>
      <c r="K25" s="68"/>
      <c r="L25" s="68"/>
      <c r="M25" s="68"/>
      <c r="N25" s="68"/>
      <c r="O25" s="68"/>
      <c r="P25" s="68"/>
      <c r="Q25" s="68"/>
      <c r="R25" s="68"/>
      <c r="S25" s="68"/>
      <c r="T25" s="68"/>
      <c r="U25" s="67"/>
      <c r="V25" s="71"/>
      <c r="W25" s="71"/>
      <c r="X25" s="71"/>
      <c r="Y25" s="71"/>
      <c r="Z25" s="71"/>
      <c r="AA25" s="71"/>
      <c r="AB25" s="71"/>
      <c r="AC25" s="71"/>
      <c r="AD25" s="71"/>
      <c r="AE25" s="71"/>
      <c r="AF25" s="71"/>
      <c r="AG25" s="71"/>
      <c r="AH25" s="71"/>
      <c r="AI25" s="71"/>
      <c r="AJ25" s="71"/>
      <c r="AK25" s="71"/>
      <c r="AL25" s="71"/>
      <c r="AM25" s="71"/>
      <c r="AN25" s="71"/>
      <c r="AO25" s="67"/>
      <c r="AP25" s="53"/>
      <c r="AQ25" s="53"/>
      <c r="AR25" s="53"/>
      <c r="AS25" s="53"/>
      <c r="AT25" s="67"/>
      <c r="AU25" s="81"/>
      <c r="AV25" s="81"/>
      <c r="AW25" s="81"/>
      <c r="AX25" s="81"/>
      <c r="AY25" s="81"/>
      <c r="AZ25" s="81"/>
      <c r="BA25" s="81"/>
      <c r="BB25" s="81"/>
      <c r="BC25" s="67"/>
      <c r="BD25" s="27"/>
      <c r="BE25" s="48" t="s">
        <v>661</v>
      </c>
      <c r="BF25" s="48"/>
      <c r="BG25" s="32" t="s">
        <v>6</v>
      </c>
      <c r="BH25" s="49" t="s">
        <v>660</v>
      </c>
      <c r="BI25" s="49"/>
      <c r="BJ25" s="32" t="s">
        <v>6</v>
      </c>
      <c r="BK25" s="46" t="s">
        <v>662</v>
      </c>
      <c r="BL25" s="46"/>
      <c r="BM25" s="46"/>
      <c r="BN25" s="27"/>
      <c r="BO25" s="67"/>
      <c r="BP25" s="38"/>
      <c r="BQ25" s="38"/>
      <c r="BR25" s="38"/>
      <c r="BS25" s="38"/>
      <c r="BT25" s="64"/>
    </row>
    <row r="26" spans="1:72" s="14" customFormat="1" ht="12.75" customHeight="1" thickBot="1" x14ac:dyDescent="0.4">
      <c r="A26" s="64"/>
      <c r="B26" s="18"/>
      <c r="C26" s="56" t="s">
        <v>35</v>
      </c>
      <c r="D26" s="56"/>
      <c r="E26" s="56"/>
      <c r="F26" s="57"/>
      <c r="G26" s="57"/>
      <c r="H26" s="57"/>
      <c r="I26" s="57"/>
      <c r="J26" s="57"/>
      <c r="K26" s="57"/>
      <c r="L26" s="57"/>
      <c r="M26" s="57"/>
      <c r="N26" s="57"/>
      <c r="O26" s="57"/>
      <c r="P26" s="57"/>
      <c r="Q26" s="57"/>
      <c r="R26" s="57"/>
      <c r="S26" s="57"/>
      <c r="T26" s="18"/>
      <c r="U26" s="67"/>
      <c r="V26" s="71"/>
      <c r="W26" s="71"/>
      <c r="X26" s="71"/>
      <c r="Y26" s="71"/>
      <c r="Z26" s="71"/>
      <c r="AA26" s="71"/>
      <c r="AB26" s="71"/>
      <c r="AC26" s="71"/>
      <c r="AD26" s="71"/>
      <c r="AE26" s="71"/>
      <c r="AF26" s="71"/>
      <c r="AG26" s="71"/>
      <c r="AH26" s="71"/>
      <c r="AI26" s="71"/>
      <c r="AJ26" s="71"/>
      <c r="AK26" s="71"/>
      <c r="AL26" s="71"/>
      <c r="AM26" s="71"/>
      <c r="AN26" s="71"/>
      <c r="AO26" s="67"/>
      <c r="AP26" s="53"/>
      <c r="AQ26" s="53"/>
      <c r="AR26" s="53"/>
      <c r="AS26" s="53"/>
      <c r="AT26" s="67"/>
      <c r="AU26" s="81"/>
      <c r="AV26" s="81"/>
      <c r="AW26" s="81"/>
      <c r="AX26" s="81"/>
      <c r="AY26" s="81"/>
      <c r="AZ26" s="81"/>
      <c r="BA26" s="81"/>
      <c r="BB26" s="81"/>
      <c r="BC26" s="67"/>
      <c r="BD26" s="27"/>
      <c r="BE26" s="48" t="s">
        <v>661</v>
      </c>
      <c r="BF26" s="48"/>
      <c r="BG26" s="32" t="s">
        <v>6</v>
      </c>
      <c r="BH26" s="49" t="s">
        <v>660</v>
      </c>
      <c r="BI26" s="49"/>
      <c r="BJ26" s="32" t="s">
        <v>6</v>
      </c>
      <c r="BK26" s="46" t="s">
        <v>662</v>
      </c>
      <c r="BL26" s="46"/>
      <c r="BM26" s="46"/>
      <c r="BN26" s="27"/>
      <c r="BO26" s="67"/>
      <c r="BP26" s="38"/>
      <c r="BQ26" s="38"/>
      <c r="BR26" s="38"/>
      <c r="BS26" s="38"/>
      <c r="BT26" s="64"/>
    </row>
    <row r="27" spans="1:72" s="14" customFormat="1" ht="12.75" customHeight="1" thickBot="1" x14ac:dyDescent="0.4">
      <c r="A27" s="64"/>
      <c r="B27" s="68"/>
      <c r="C27" s="68"/>
      <c r="D27" s="68"/>
      <c r="E27" s="68"/>
      <c r="F27" s="68"/>
      <c r="G27" s="68"/>
      <c r="H27" s="68"/>
      <c r="I27" s="68"/>
      <c r="J27" s="68"/>
      <c r="K27" s="68"/>
      <c r="L27" s="68"/>
      <c r="M27" s="68"/>
      <c r="N27" s="68"/>
      <c r="O27" s="68"/>
      <c r="P27" s="68"/>
      <c r="Q27" s="68"/>
      <c r="R27" s="68"/>
      <c r="S27" s="68"/>
      <c r="T27" s="68"/>
      <c r="U27" s="67"/>
      <c r="V27" s="71"/>
      <c r="W27" s="71"/>
      <c r="X27" s="71"/>
      <c r="Y27" s="71"/>
      <c r="Z27" s="71"/>
      <c r="AA27" s="71"/>
      <c r="AB27" s="71"/>
      <c r="AC27" s="71"/>
      <c r="AD27" s="71"/>
      <c r="AE27" s="71"/>
      <c r="AF27" s="71"/>
      <c r="AG27" s="71"/>
      <c r="AH27" s="71"/>
      <c r="AI27" s="71"/>
      <c r="AJ27" s="71"/>
      <c r="AK27" s="71"/>
      <c r="AL27" s="71"/>
      <c r="AM27" s="71"/>
      <c r="AN27" s="71"/>
      <c r="AO27" s="67"/>
      <c r="AP27" s="53"/>
      <c r="AQ27" s="53"/>
      <c r="AR27" s="53"/>
      <c r="AS27" s="53"/>
      <c r="AT27" s="67"/>
      <c r="AU27" s="81"/>
      <c r="AV27" s="81"/>
      <c r="AW27" s="81"/>
      <c r="AX27" s="81"/>
      <c r="AY27" s="81"/>
      <c r="AZ27" s="81"/>
      <c r="BA27" s="81"/>
      <c r="BB27" s="81"/>
      <c r="BC27" s="67"/>
      <c r="BD27" s="27"/>
      <c r="BE27" s="48" t="s">
        <v>661</v>
      </c>
      <c r="BF27" s="48"/>
      <c r="BG27" s="32" t="s">
        <v>6</v>
      </c>
      <c r="BH27" s="49" t="s">
        <v>660</v>
      </c>
      <c r="BI27" s="49"/>
      <c r="BJ27" s="32" t="s">
        <v>6</v>
      </c>
      <c r="BK27" s="46" t="s">
        <v>662</v>
      </c>
      <c r="BL27" s="46"/>
      <c r="BM27" s="46"/>
      <c r="BN27" s="27"/>
      <c r="BO27" s="67"/>
      <c r="BP27" s="38"/>
      <c r="BQ27" s="38"/>
      <c r="BR27" s="38"/>
      <c r="BS27" s="38"/>
      <c r="BT27" s="64"/>
    </row>
    <row r="28" spans="1:72" s="14" customFormat="1" ht="12.75" customHeight="1" x14ac:dyDescent="0.35">
      <c r="A28" s="64"/>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64"/>
    </row>
    <row r="29" spans="1:72" s="14" customFormat="1" ht="12.75" customHeight="1" x14ac:dyDescent="0.35">
      <c r="A29" s="64"/>
      <c r="B29" s="63" t="s">
        <v>678</v>
      </c>
      <c r="C29" s="63"/>
      <c r="D29" s="63"/>
      <c r="E29" s="63"/>
      <c r="F29" s="63"/>
      <c r="G29" s="63"/>
      <c r="H29" s="63"/>
      <c r="I29" s="63"/>
      <c r="J29" s="63"/>
      <c r="K29" s="63"/>
      <c r="L29" s="63"/>
      <c r="M29" s="63"/>
      <c r="N29" s="63"/>
      <c r="O29" s="63"/>
      <c r="P29" s="63"/>
      <c r="Q29" s="63"/>
      <c r="R29" s="63"/>
      <c r="S29" s="63"/>
      <c r="T29" s="63"/>
      <c r="U29" s="67"/>
      <c r="V29" s="63" t="s">
        <v>679</v>
      </c>
      <c r="W29" s="63"/>
      <c r="X29" s="63"/>
      <c r="Y29" s="63"/>
      <c r="Z29" s="63"/>
      <c r="AA29" s="63"/>
      <c r="AB29" s="63"/>
      <c r="AC29" s="63"/>
      <c r="AD29" s="63"/>
      <c r="AE29" s="63"/>
      <c r="AF29" s="63"/>
      <c r="AG29" s="63"/>
      <c r="AH29" s="63"/>
      <c r="AI29" s="63"/>
      <c r="AJ29" s="63"/>
      <c r="AK29" s="63"/>
      <c r="AL29" s="63"/>
      <c r="AM29" s="63"/>
      <c r="AN29" s="63"/>
      <c r="AO29" s="67"/>
      <c r="AP29" s="67" t="s">
        <v>34</v>
      </c>
      <c r="AQ29" s="67"/>
      <c r="AR29" s="67"/>
      <c r="AS29" s="67"/>
      <c r="AT29" s="67"/>
      <c r="AU29" s="63" t="s">
        <v>35</v>
      </c>
      <c r="AV29" s="63"/>
      <c r="AW29" s="63"/>
      <c r="AX29" s="63"/>
      <c r="AY29" s="63"/>
      <c r="AZ29" s="63"/>
      <c r="BA29" s="63"/>
      <c r="BB29" s="63"/>
      <c r="BC29" s="67"/>
      <c r="BD29" s="63" t="s">
        <v>36</v>
      </c>
      <c r="BE29" s="63"/>
      <c r="BF29" s="63"/>
      <c r="BG29" s="63"/>
      <c r="BH29" s="63"/>
      <c r="BI29" s="63"/>
      <c r="BJ29" s="63"/>
      <c r="BK29" s="63"/>
      <c r="BL29" s="63"/>
      <c r="BM29" s="63"/>
      <c r="BN29" s="63"/>
      <c r="BO29" s="67"/>
      <c r="BP29" s="63" t="s">
        <v>4</v>
      </c>
      <c r="BQ29" s="63"/>
      <c r="BR29" s="63"/>
      <c r="BS29" s="63"/>
      <c r="BT29" s="64"/>
    </row>
    <row r="30" spans="1:72" s="14" customFormat="1" ht="12.75" customHeight="1" thickBot="1" x14ac:dyDescent="0.4">
      <c r="A30" s="64"/>
      <c r="B30" s="63"/>
      <c r="C30" s="63"/>
      <c r="D30" s="63"/>
      <c r="E30" s="63"/>
      <c r="F30" s="63"/>
      <c r="G30" s="63"/>
      <c r="H30" s="63"/>
      <c r="I30" s="63"/>
      <c r="J30" s="63"/>
      <c r="K30" s="63"/>
      <c r="L30" s="63"/>
      <c r="M30" s="63"/>
      <c r="N30" s="63"/>
      <c r="O30" s="63"/>
      <c r="P30" s="63"/>
      <c r="Q30" s="63"/>
      <c r="R30" s="63"/>
      <c r="S30" s="63"/>
      <c r="T30" s="63"/>
      <c r="U30" s="67"/>
      <c r="V30" s="63"/>
      <c r="W30" s="63"/>
      <c r="X30" s="63"/>
      <c r="Y30" s="63"/>
      <c r="Z30" s="63"/>
      <c r="AA30" s="63"/>
      <c r="AB30" s="63"/>
      <c r="AC30" s="63"/>
      <c r="AD30" s="63"/>
      <c r="AE30" s="63"/>
      <c r="AF30" s="63"/>
      <c r="AG30" s="63"/>
      <c r="AH30" s="63"/>
      <c r="AI30" s="63"/>
      <c r="AJ30" s="63"/>
      <c r="AK30" s="63"/>
      <c r="AL30" s="63"/>
      <c r="AM30" s="63"/>
      <c r="AN30" s="63"/>
      <c r="AO30" s="67"/>
      <c r="AP30" s="67"/>
      <c r="AQ30" s="67"/>
      <c r="AR30" s="67"/>
      <c r="AS30" s="67"/>
      <c r="AT30" s="67"/>
      <c r="AU30" s="63"/>
      <c r="AV30" s="63"/>
      <c r="AW30" s="63"/>
      <c r="AX30" s="63"/>
      <c r="AY30" s="63"/>
      <c r="AZ30" s="63"/>
      <c r="BA30" s="63"/>
      <c r="BB30" s="63"/>
      <c r="BC30" s="67"/>
      <c r="BD30" s="63"/>
      <c r="BE30" s="63"/>
      <c r="BF30" s="63"/>
      <c r="BG30" s="63"/>
      <c r="BH30" s="63"/>
      <c r="BI30" s="63"/>
      <c r="BJ30" s="63"/>
      <c r="BK30" s="63"/>
      <c r="BL30" s="63"/>
      <c r="BM30" s="63"/>
      <c r="BN30" s="63"/>
      <c r="BO30" s="67"/>
      <c r="BP30" s="63"/>
      <c r="BQ30" s="63"/>
      <c r="BR30" s="63"/>
      <c r="BS30" s="63"/>
      <c r="BT30" s="64"/>
    </row>
    <row r="31" spans="1:72" s="14" customFormat="1" ht="12.75" customHeight="1" thickBot="1" x14ac:dyDescent="0.4">
      <c r="A31" s="64"/>
      <c r="B31" s="68"/>
      <c r="C31" s="68"/>
      <c r="D31" s="68"/>
      <c r="E31" s="68"/>
      <c r="F31" s="68"/>
      <c r="G31" s="68"/>
      <c r="H31" s="68"/>
      <c r="I31" s="68"/>
      <c r="J31" s="68"/>
      <c r="K31" s="68"/>
      <c r="L31" s="68"/>
      <c r="M31" s="68"/>
      <c r="N31" s="68"/>
      <c r="O31" s="68"/>
      <c r="P31" s="68"/>
      <c r="Q31" s="68"/>
      <c r="R31" s="68"/>
      <c r="S31" s="68"/>
      <c r="T31" s="68"/>
      <c r="U31" s="67"/>
      <c r="V31" s="38"/>
      <c r="W31" s="38"/>
      <c r="X31" s="38"/>
      <c r="Y31" s="38"/>
      <c r="Z31" s="38"/>
      <c r="AA31" s="38"/>
      <c r="AB31" s="38"/>
      <c r="AC31" s="38"/>
      <c r="AD31" s="38"/>
      <c r="AE31" s="38"/>
      <c r="AF31" s="38"/>
      <c r="AG31" s="38"/>
      <c r="AH31" s="38"/>
      <c r="AI31" s="38"/>
      <c r="AJ31" s="38"/>
      <c r="AK31" s="38"/>
      <c r="AL31" s="38"/>
      <c r="AM31" s="38"/>
      <c r="AN31" s="38"/>
      <c r="AO31" s="67"/>
      <c r="AP31" s="53"/>
      <c r="AQ31" s="53"/>
      <c r="AR31" s="53"/>
      <c r="AS31" s="53"/>
      <c r="AT31" s="67"/>
      <c r="AU31" s="40"/>
      <c r="AV31" s="40"/>
      <c r="AW31" s="40"/>
      <c r="AX31" s="40"/>
      <c r="AY31" s="40"/>
      <c r="AZ31" s="40"/>
      <c r="BA31" s="40"/>
      <c r="BB31" s="40"/>
      <c r="BC31" s="67"/>
      <c r="BD31" s="26"/>
      <c r="BE31" s="48" t="s">
        <v>661</v>
      </c>
      <c r="BF31" s="48"/>
      <c r="BG31" s="32" t="s">
        <v>6</v>
      </c>
      <c r="BH31" s="49" t="s">
        <v>660</v>
      </c>
      <c r="BI31" s="49"/>
      <c r="BJ31" s="32" t="s">
        <v>6</v>
      </c>
      <c r="BK31" s="46" t="s">
        <v>662</v>
      </c>
      <c r="BL31" s="46"/>
      <c r="BM31" s="46"/>
      <c r="BN31" s="26"/>
      <c r="BO31" s="67"/>
      <c r="BP31" s="38"/>
      <c r="BQ31" s="38"/>
      <c r="BR31" s="38"/>
      <c r="BS31" s="38"/>
      <c r="BT31" s="64"/>
    </row>
    <row r="32" spans="1:72" s="14" customFormat="1" ht="12.75" customHeight="1" thickBot="1" x14ac:dyDescent="0.4">
      <c r="A32" s="64"/>
      <c r="B32" s="68"/>
      <c r="C32" s="68"/>
      <c r="D32" s="68"/>
      <c r="E32" s="68"/>
      <c r="F32" s="68"/>
      <c r="G32" s="68"/>
      <c r="H32" s="68"/>
      <c r="I32" s="68"/>
      <c r="J32" s="68"/>
      <c r="K32" s="68"/>
      <c r="L32" s="68"/>
      <c r="M32" s="68"/>
      <c r="N32" s="68"/>
      <c r="O32" s="68"/>
      <c r="P32" s="68"/>
      <c r="Q32" s="68"/>
      <c r="R32" s="68"/>
      <c r="S32" s="68"/>
      <c r="T32" s="68"/>
      <c r="U32" s="67"/>
      <c r="V32" s="71"/>
      <c r="W32" s="71"/>
      <c r="X32" s="71"/>
      <c r="Y32" s="71"/>
      <c r="Z32" s="71"/>
      <c r="AA32" s="71"/>
      <c r="AB32" s="71"/>
      <c r="AC32" s="71"/>
      <c r="AD32" s="71"/>
      <c r="AE32" s="71"/>
      <c r="AF32" s="71"/>
      <c r="AG32" s="71"/>
      <c r="AH32" s="71"/>
      <c r="AI32" s="71"/>
      <c r="AJ32" s="71"/>
      <c r="AK32" s="71"/>
      <c r="AL32" s="71"/>
      <c r="AM32" s="71"/>
      <c r="AN32" s="71"/>
      <c r="AO32" s="67"/>
      <c r="AP32" s="53"/>
      <c r="AQ32" s="53"/>
      <c r="AR32" s="53"/>
      <c r="AS32" s="53"/>
      <c r="AT32" s="67"/>
      <c r="AU32" s="81"/>
      <c r="AV32" s="81"/>
      <c r="AW32" s="81"/>
      <c r="AX32" s="81"/>
      <c r="AY32" s="81"/>
      <c r="AZ32" s="81"/>
      <c r="BA32" s="81"/>
      <c r="BB32" s="81"/>
      <c r="BC32" s="67"/>
      <c r="BD32" s="27"/>
      <c r="BE32" s="48" t="s">
        <v>661</v>
      </c>
      <c r="BF32" s="48"/>
      <c r="BG32" s="32" t="s">
        <v>6</v>
      </c>
      <c r="BH32" s="49" t="s">
        <v>660</v>
      </c>
      <c r="BI32" s="49"/>
      <c r="BJ32" s="32" t="s">
        <v>6</v>
      </c>
      <c r="BK32" s="46" t="s">
        <v>662</v>
      </c>
      <c r="BL32" s="46"/>
      <c r="BM32" s="46"/>
      <c r="BN32" s="27"/>
      <c r="BO32" s="67"/>
      <c r="BP32" s="38"/>
      <c r="BQ32" s="38"/>
      <c r="BR32" s="38"/>
      <c r="BS32" s="38"/>
      <c r="BT32" s="64"/>
    </row>
    <row r="33" spans="1:72" s="14" customFormat="1" ht="12.75" customHeight="1" thickBot="1" x14ac:dyDescent="0.4">
      <c r="A33" s="64"/>
      <c r="B33" s="18"/>
      <c r="C33" s="56" t="s">
        <v>35</v>
      </c>
      <c r="D33" s="56"/>
      <c r="E33" s="56"/>
      <c r="F33" s="57"/>
      <c r="G33" s="57"/>
      <c r="H33" s="57"/>
      <c r="I33" s="57"/>
      <c r="J33" s="57"/>
      <c r="K33" s="57"/>
      <c r="L33" s="57"/>
      <c r="M33" s="57"/>
      <c r="N33" s="57"/>
      <c r="O33" s="57"/>
      <c r="P33" s="57"/>
      <c r="Q33" s="57"/>
      <c r="R33" s="57"/>
      <c r="S33" s="57"/>
      <c r="T33" s="18"/>
      <c r="U33" s="67"/>
      <c r="V33" s="71"/>
      <c r="W33" s="71"/>
      <c r="X33" s="71"/>
      <c r="Y33" s="71"/>
      <c r="Z33" s="71"/>
      <c r="AA33" s="71"/>
      <c r="AB33" s="71"/>
      <c r="AC33" s="71"/>
      <c r="AD33" s="71"/>
      <c r="AE33" s="71"/>
      <c r="AF33" s="71"/>
      <c r="AG33" s="71"/>
      <c r="AH33" s="71"/>
      <c r="AI33" s="71"/>
      <c r="AJ33" s="71"/>
      <c r="AK33" s="71"/>
      <c r="AL33" s="71"/>
      <c r="AM33" s="71"/>
      <c r="AN33" s="71"/>
      <c r="AO33" s="67"/>
      <c r="AP33" s="53"/>
      <c r="AQ33" s="53"/>
      <c r="AR33" s="53"/>
      <c r="AS33" s="53"/>
      <c r="AT33" s="67"/>
      <c r="AU33" s="81"/>
      <c r="AV33" s="81"/>
      <c r="AW33" s="81"/>
      <c r="AX33" s="81"/>
      <c r="AY33" s="81"/>
      <c r="AZ33" s="81"/>
      <c r="BA33" s="81"/>
      <c r="BB33" s="81"/>
      <c r="BC33" s="67"/>
      <c r="BD33" s="27"/>
      <c r="BE33" s="48" t="s">
        <v>661</v>
      </c>
      <c r="BF33" s="48"/>
      <c r="BG33" s="32" t="s">
        <v>6</v>
      </c>
      <c r="BH33" s="49" t="s">
        <v>660</v>
      </c>
      <c r="BI33" s="49"/>
      <c r="BJ33" s="32" t="s">
        <v>6</v>
      </c>
      <c r="BK33" s="46" t="s">
        <v>662</v>
      </c>
      <c r="BL33" s="46"/>
      <c r="BM33" s="46"/>
      <c r="BN33" s="27"/>
      <c r="BO33" s="67"/>
      <c r="BP33" s="38"/>
      <c r="BQ33" s="38"/>
      <c r="BR33" s="38"/>
      <c r="BS33" s="38"/>
      <c r="BT33" s="64"/>
    </row>
    <row r="34" spans="1:72" s="14" customFormat="1" ht="12.75" customHeight="1" thickBot="1" x14ac:dyDescent="0.4">
      <c r="A34" s="64"/>
      <c r="B34" s="68"/>
      <c r="C34" s="68"/>
      <c r="D34" s="68"/>
      <c r="E34" s="68"/>
      <c r="F34" s="68"/>
      <c r="G34" s="68"/>
      <c r="H34" s="68"/>
      <c r="I34" s="68"/>
      <c r="J34" s="68"/>
      <c r="K34" s="68"/>
      <c r="L34" s="68"/>
      <c r="M34" s="68"/>
      <c r="N34" s="68"/>
      <c r="O34" s="68"/>
      <c r="P34" s="68"/>
      <c r="Q34" s="68"/>
      <c r="R34" s="68"/>
      <c r="S34" s="68"/>
      <c r="T34" s="68"/>
      <c r="U34" s="67"/>
      <c r="V34" s="71"/>
      <c r="W34" s="71"/>
      <c r="X34" s="71"/>
      <c r="Y34" s="71"/>
      <c r="Z34" s="71"/>
      <c r="AA34" s="71"/>
      <c r="AB34" s="71"/>
      <c r="AC34" s="71"/>
      <c r="AD34" s="71"/>
      <c r="AE34" s="71"/>
      <c r="AF34" s="71"/>
      <c r="AG34" s="71"/>
      <c r="AH34" s="71"/>
      <c r="AI34" s="71"/>
      <c r="AJ34" s="71"/>
      <c r="AK34" s="71"/>
      <c r="AL34" s="71"/>
      <c r="AM34" s="71"/>
      <c r="AN34" s="71"/>
      <c r="AO34" s="67"/>
      <c r="AP34" s="53"/>
      <c r="AQ34" s="53"/>
      <c r="AR34" s="53"/>
      <c r="AS34" s="53"/>
      <c r="AT34" s="67"/>
      <c r="AU34" s="81"/>
      <c r="AV34" s="81"/>
      <c r="AW34" s="81"/>
      <c r="AX34" s="81"/>
      <c r="AY34" s="81"/>
      <c r="AZ34" s="81"/>
      <c r="BA34" s="81"/>
      <c r="BB34" s="81"/>
      <c r="BC34" s="67"/>
      <c r="BD34" s="27"/>
      <c r="BE34" s="48" t="s">
        <v>661</v>
      </c>
      <c r="BF34" s="48"/>
      <c r="BG34" s="32" t="s">
        <v>6</v>
      </c>
      <c r="BH34" s="49" t="s">
        <v>660</v>
      </c>
      <c r="BI34" s="49"/>
      <c r="BJ34" s="32" t="s">
        <v>6</v>
      </c>
      <c r="BK34" s="46" t="s">
        <v>662</v>
      </c>
      <c r="BL34" s="46"/>
      <c r="BM34" s="46"/>
      <c r="BN34" s="27"/>
      <c r="BO34" s="67"/>
      <c r="BP34" s="38"/>
      <c r="BQ34" s="38"/>
      <c r="BR34" s="38"/>
      <c r="BS34" s="38"/>
      <c r="BT34" s="64"/>
    </row>
    <row r="35" spans="1:72" s="14" customFormat="1" ht="12.75" customHeight="1" x14ac:dyDescent="0.35">
      <c r="A35" s="64"/>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64"/>
    </row>
    <row r="36" spans="1:72" s="14" customFormat="1" ht="12.75" customHeight="1" x14ac:dyDescent="0.35">
      <c r="A36" s="64"/>
      <c r="B36" s="63" t="s">
        <v>678</v>
      </c>
      <c r="C36" s="63"/>
      <c r="D36" s="63"/>
      <c r="E36" s="63"/>
      <c r="F36" s="63"/>
      <c r="G36" s="63"/>
      <c r="H36" s="63"/>
      <c r="I36" s="63"/>
      <c r="J36" s="63"/>
      <c r="K36" s="63"/>
      <c r="L36" s="63"/>
      <c r="M36" s="63"/>
      <c r="N36" s="63"/>
      <c r="O36" s="63"/>
      <c r="P36" s="63"/>
      <c r="Q36" s="63"/>
      <c r="R36" s="63"/>
      <c r="S36" s="63"/>
      <c r="T36" s="63"/>
      <c r="U36" s="67"/>
      <c r="V36" s="63" t="s">
        <v>679</v>
      </c>
      <c r="W36" s="63"/>
      <c r="X36" s="63"/>
      <c r="Y36" s="63"/>
      <c r="Z36" s="63"/>
      <c r="AA36" s="63"/>
      <c r="AB36" s="63"/>
      <c r="AC36" s="63"/>
      <c r="AD36" s="63"/>
      <c r="AE36" s="63"/>
      <c r="AF36" s="63"/>
      <c r="AG36" s="63"/>
      <c r="AH36" s="63"/>
      <c r="AI36" s="63"/>
      <c r="AJ36" s="63"/>
      <c r="AK36" s="63"/>
      <c r="AL36" s="63"/>
      <c r="AM36" s="63"/>
      <c r="AN36" s="63"/>
      <c r="AO36" s="67"/>
      <c r="AP36" s="67" t="s">
        <v>34</v>
      </c>
      <c r="AQ36" s="67"/>
      <c r="AR36" s="67"/>
      <c r="AS36" s="67"/>
      <c r="AT36" s="67"/>
      <c r="AU36" s="63" t="s">
        <v>35</v>
      </c>
      <c r="AV36" s="63"/>
      <c r="AW36" s="63"/>
      <c r="AX36" s="63"/>
      <c r="AY36" s="63"/>
      <c r="AZ36" s="63"/>
      <c r="BA36" s="63"/>
      <c r="BB36" s="63"/>
      <c r="BC36" s="67"/>
      <c r="BD36" s="63" t="s">
        <v>36</v>
      </c>
      <c r="BE36" s="63"/>
      <c r="BF36" s="63"/>
      <c r="BG36" s="63"/>
      <c r="BH36" s="63"/>
      <c r="BI36" s="63"/>
      <c r="BJ36" s="63"/>
      <c r="BK36" s="63"/>
      <c r="BL36" s="63"/>
      <c r="BM36" s="63"/>
      <c r="BN36" s="63"/>
      <c r="BO36" s="67"/>
      <c r="BP36" s="63" t="s">
        <v>4</v>
      </c>
      <c r="BQ36" s="63"/>
      <c r="BR36" s="63"/>
      <c r="BS36" s="63"/>
      <c r="BT36" s="64"/>
    </row>
    <row r="37" spans="1:72" s="14" customFormat="1" ht="12.75" customHeight="1" thickBot="1" x14ac:dyDescent="0.4">
      <c r="A37" s="64"/>
      <c r="B37" s="63"/>
      <c r="C37" s="63"/>
      <c r="D37" s="63"/>
      <c r="E37" s="63"/>
      <c r="F37" s="63"/>
      <c r="G37" s="63"/>
      <c r="H37" s="63"/>
      <c r="I37" s="63"/>
      <c r="J37" s="63"/>
      <c r="K37" s="63"/>
      <c r="L37" s="63"/>
      <c r="M37" s="63"/>
      <c r="N37" s="63"/>
      <c r="O37" s="63"/>
      <c r="P37" s="63"/>
      <c r="Q37" s="63"/>
      <c r="R37" s="63"/>
      <c r="S37" s="63"/>
      <c r="T37" s="63"/>
      <c r="U37" s="67"/>
      <c r="V37" s="63"/>
      <c r="W37" s="63"/>
      <c r="X37" s="63"/>
      <c r="Y37" s="63"/>
      <c r="Z37" s="63"/>
      <c r="AA37" s="63"/>
      <c r="AB37" s="63"/>
      <c r="AC37" s="63"/>
      <c r="AD37" s="63"/>
      <c r="AE37" s="63"/>
      <c r="AF37" s="63"/>
      <c r="AG37" s="63"/>
      <c r="AH37" s="63"/>
      <c r="AI37" s="63"/>
      <c r="AJ37" s="63"/>
      <c r="AK37" s="63"/>
      <c r="AL37" s="63"/>
      <c r="AM37" s="63"/>
      <c r="AN37" s="63"/>
      <c r="AO37" s="67"/>
      <c r="AP37" s="67"/>
      <c r="AQ37" s="67"/>
      <c r="AR37" s="67"/>
      <c r="AS37" s="67"/>
      <c r="AT37" s="67"/>
      <c r="AU37" s="63"/>
      <c r="AV37" s="63"/>
      <c r="AW37" s="63"/>
      <c r="AX37" s="63"/>
      <c r="AY37" s="63"/>
      <c r="AZ37" s="63"/>
      <c r="BA37" s="63"/>
      <c r="BB37" s="63"/>
      <c r="BC37" s="67"/>
      <c r="BD37" s="63"/>
      <c r="BE37" s="63"/>
      <c r="BF37" s="63"/>
      <c r="BG37" s="63"/>
      <c r="BH37" s="63"/>
      <c r="BI37" s="63"/>
      <c r="BJ37" s="63"/>
      <c r="BK37" s="63"/>
      <c r="BL37" s="63"/>
      <c r="BM37" s="63"/>
      <c r="BN37" s="63"/>
      <c r="BO37" s="67"/>
      <c r="BP37" s="63"/>
      <c r="BQ37" s="63"/>
      <c r="BR37" s="63"/>
      <c r="BS37" s="63"/>
      <c r="BT37" s="64"/>
    </row>
    <row r="38" spans="1:72" s="14" customFormat="1" ht="12.75" customHeight="1" thickBot="1" x14ac:dyDescent="0.4">
      <c r="A38" s="64"/>
      <c r="B38" s="68"/>
      <c r="C38" s="68"/>
      <c r="D38" s="68"/>
      <c r="E38" s="68"/>
      <c r="F38" s="68"/>
      <c r="G38" s="68"/>
      <c r="H38" s="68"/>
      <c r="I38" s="68"/>
      <c r="J38" s="68"/>
      <c r="K38" s="68"/>
      <c r="L38" s="68"/>
      <c r="M38" s="68"/>
      <c r="N38" s="68"/>
      <c r="O38" s="68"/>
      <c r="P38" s="68"/>
      <c r="Q38" s="68"/>
      <c r="R38" s="68"/>
      <c r="S38" s="68"/>
      <c r="T38" s="68"/>
      <c r="U38" s="67"/>
      <c r="V38" s="38"/>
      <c r="W38" s="38"/>
      <c r="X38" s="38"/>
      <c r="Y38" s="38"/>
      <c r="Z38" s="38"/>
      <c r="AA38" s="38"/>
      <c r="AB38" s="38"/>
      <c r="AC38" s="38"/>
      <c r="AD38" s="38"/>
      <c r="AE38" s="38"/>
      <c r="AF38" s="38"/>
      <c r="AG38" s="38"/>
      <c r="AH38" s="38"/>
      <c r="AI38" s="38"/>
      <c r="AJ38" s="38"/>
      <c r="AK38" s="38"/>
      <c r="AL38" s="38"/>
      <c r="AM38" s="38"/>
      <c r="AN38" s="38"/>
      <c r="AO38" s="67"/>
      <c r="AP38" s="53"/>
      <c r="AQ38" s="53"/>
      <c r="AR38" s="53"/>
      <c r="AS38" s="53"/>
      <c r="AT38" s="67"/>
      <c r="AU38" s="40"/>
      <c r="AV38" s="40"/>
      <c r="AW38" s="40"/>
      <c r="AX38" s="40"/>
      <c r="AY38" s="40"/>
      <c r="AZ38" s="40"/>
      <c r="BA38" s="40"/>
      <c r="BB38" s="40"/>
      <c r="BC38" s="67"/>
      <c r="BD38" s="26"/>
      <c r="BE38" s="48" t="s">
        <v>661</v>
      </c>
      <c r="BF38" s="48"/>
      <c r="BG38" s="32" t="s">
        <v>6</v>
      </c>
      <c r="BH38" s="49" t="s">
        <v>660</v>
      </c>
      <c r="BI38" s="49"/>
      <c r="BJ38" s="32" t="s">
        <v>6</v>
      </c>
      <c r="BK38" s="46" t="s">
        <v>662</v>
      </c>
      <c r="BL38" s="46"/>
      <c r="BM38" s="46"/>
      <c r="BN38" s="26"/>
      <c r="BO38" s="67"/>
      <c r="BP38" s="38"/>
      <c r="BQ38" s="38"/>
      <c r="BR38" s="38"/>
      <c r="BS38" s="38"/>
      <c r="BT38" s="64"/>
    </row>
    <row r="39" spans="1:72" s="14" customFormat="1" ht="12.75" customHeight="1" thickBot="1" x14ac:dyDescent="0.4">
      <c r="A39" s="64"/>
      <c r="B39" s="68"/>
      <c r="C39" s="68"/>
      <c r="D39" s="68"/>
      <c r="E39" s="68"/>
      <c r="F39" s="68"/>
      <c r="G39" s="68"/>
      <c r="H39" s="68"/>
      <c r="I39" s="68"/>
      <c r="J39" s="68"/>
      <c r="K39" s="68"/>
      <c r="L39" s="68"/>
      <c r="M39" s="68"/>
      <c r="N39" s="68"/>
      <c r="O39" s="68"/>
      <c r="P39" s="68"/>
      <c r="Q39" s="68"/>
      <c r="R39" s="68"/>
      <c r="S39" s="68"/>
      <c r="T39" s="68"/>
      <c r="U39" s="67"/>
      <c r="V39" s="71"/>
      <c r="W39" s="71"/>
      <c r="X39" s="71"/>
      <c r="Y39" s="71"/>
      <c r="Z39" s="71"/>
      <c r="AA39" s="71"/>
      <c r="AB39" s="71"/>
      <c r="AC39" s="71"/>
      <c r="AD39" s="71"/>
      <c r="AE39" s="71"/>
      <c r="AF39" s="71"/>
      <c r="AG39" s="71"/>
      <c r="AH39" s="71"/>
      <c r="AI39" s="71"/>
      <c r="AJ39" s="71"/>
      <c r="AK39" s="71"/>
      <c r="AL39" s="71"/>
      <c r="AM39" s="71"/>
      <c r="AN39" s="71"/>
      <c r="AO39" s="67"/>
      <c r="AP39" s="53"/>
      <c r="AQ39" s="53"/>
      <c r="AR39" s="53"/>
      <c r="AS39" s="53"/>
      <c r="AT39" s="67"/>
      <c r="AU39" s="81"/>
      <c r="AV39" s="81"/>
      <c r="AW39" s="81"/>
      <c r="AX39" s="81"/>
      <c r="AY39" s="81"/>
      <c r="AZ39" s="81"/>
      <c r="BA39" s="81"/>
      <c r="BB39" s="81"/>
      <c r="BC39" s="67"/>
      <c r="BD39" s="27"/>
      <c r="BE39" s="48" t="s">
        <v>661</v>
      </c>
      <c r="BF39" s="48"/>
      <c r="BG39" s="32" t="s">
        <v>6</v>
      </c>
      <c r="BH39" s="49" t="s">
        <v>660</v>
      </c>
      <c r="BI39" s="49"/>
      <c r="BJ39" s="32" t="s">
        <v>6</v>
      </c>
      <c r="BK39" s="46" t="s">
        <v>662</v>
      </c>
      <c r="BL39" s="46"/>
      <c r="BM39" s="46"/>
      <c r="BN39" s="27"/>
      <c r="BO39" s="67"/>
      <c r="BP39" s="38"/>
      <c r="BQ39" s="38"/>
      <c r="BR39" s="38"/>
      <c r="BS39" s="38"/>
      <c r="BT39" s="64"/>
    </row>
    <row r="40" spans="1:72" s="14" customFormat="1" ht="12.75" customHeight="1" thickBot="1" x14ac:dyDescent="0.4">
      <c r="A40" s="64"/>
      <c r="B40" s="18"/>
      <c r="C40" s="56" t="s">
        <v>35</v>
      </c>
      <c r="D40" s="56"/>
      <c r="E40" s="56"/>
      <c r="F40" s="57"/>
      <c r="G40" s="57"/>
      <c r="H40" s="57"/>
      <c r="I40" s="57"/>
      <c r="J40" s="57"/>
      <c r="K40" s="57"/>
      <c r="L40" s="57"/>
      <c r="M40" s="57"/>
      <c r="N40" s="57"/>
      <c r="O40" s="57"/>
      <c r="P40" s="57"/>
      <c r="Q40" s="57"/>
      <c r="R40" s="57"/>
      <c r="S40" s="57"/>
      <c r="T40" s="18"/>
      <c r="U40" s="67"/>
      <c r="V40" s="71"/>
      <c r="W40" s="71"/>
      <c r="X40" s="71"/>
      <c r="Y40" s="71"/>
      <c r="Z40" s="71"/>
      <c r="AA40" s="71"/>
      <c r="AB40" s="71"/>
      <c r="AC40" s="71"/>
      <c r="AD40" s="71"/>
      <c r="AE40" s="71"/>
      <c r="AF40" s="71"/>
      <c r="AG40" s="71"/>
      <c r="AH40" s="71"/>
      <c r="AI40" s="71"/>
      <c r="AJ40" s="71"/>
      <c r="AK40" s="71"/>
      <c r="AL40" s="71"/>
      <c r="AM40" s="71"/>
      <c r="AN40" s="71"/>
      <c r="AO40" s="67"/>
      <c r="AP40" s="53"/>
      <c r="AQ40" s="53"/>
      <c r="AR40" s="53"/>
      <c r="AS40" s="53"/>
      <c r="AT40" s="67"/>
      <c r="AU40" s="81"/>
      <c r="AV40" s="81"/>
      <c r="AW40" s="81"/>
      <c r="AX40" s="81"/>
      <c r="AY40" s="81"/>
      <c r="AZ40" s="81"/>
      <c r="BA40" s="81"/>
      <c r="BB40" s="81"/>
      <c r="BC40" s="67"/>
      <c r="BD40" s="27"/>
      <c r="BE40" s="48" t="s">
        <v>661</v>
      </c>
      <c r="BF40" s="48"/>
      <c r="BG40" s="32" t="s">
        <v>6</v>
      </c>
      <c r="BH40" s="49" t="s">
        <v>660</v>
      </c>
      <c r="BI40" s="49"/>
      <c r="BJ40" s="32" t="s">
        <v>6</v>
      </c>
      <c r="BK40" s="46" t="s">
        <v>662</v>
      </c>
      <c r="BL40" s="46"/>
      <c r="BM40" s="46"/>
      <c r="BN40" s="27"/>
      <c r="BO40" s="67"/>
      <c r="BP40" s="38"/>
      <c r="BQ40" s="38"/>
      <c r="BR40" s="38"/>
      <c r="BS40" s="38"/>
      <c r="BT40" s="64"/>
    </row>
    <row r="41" spans="1:72" s="14" customFormat="1" ht="12.75" customHeight="1" thickBot="1" x14ac:dyDescent="0.4">
      <c r="A41" s="64"/>
      <c r="B41" s="68"/>
      <c r="C41" s="68"/>
      <c r="D41" s="68"/>
      <c r="E41" s="68"/>
      <c r="F41" s="68"/>
      <c r="G41" s="68"/>
      <c r="H41" s="68"/>
      <c r="I41" s="68"/>
      <c r="J41" s="68"/>
      <c r="K41" s="68"/>
      <c r="L41" s="68"/>
      <c r="M41" s="68"/>
      <c r="N41" s="68"/>
      <c r="O41" s="68"/>
      <c r="P41" s="68"/>
      <c r="Q41" s="68"/>
      <c r="R41" s="68"/>
      <c r="S41" s="68"/>
      <c r="T41" s="68"/>
      <c r="U41" s="67"/>
      <c r="V41" s="71"/>
      <c r="W41" s="71"/>
      <c r="X41" s="71"/>
      <c r="Y41" s="71"/>
      <c r="Z41" s="71"/>
      <c r="AA41" s="71"/>
      <c r="AB41" s="71"/>
      <c r="AC41" s="71"/>
      <c r="AD41" s="71"/>
      <c r="AE41" s="71"/>
      <c r="AF41" s="71"/>
      <c r="AG41" s="71"/>
      <c r="AH41" s="71"/>
      <c r="AI41" s="71"/>
      <c r="AJ41" s="71"/>
      <c r="AK41" s="71"/>
      <c r="AL41" s="71"/>
      <c r="AM41" s="71"/>
      <c r="AN41" s="71"/>
      <c r="AO41" s="67"/>
      <c r="AP41" s="53"/>
      <c r="AQ41" s="53"/>
      <c r="AR41" s="53"/>
      <c r="AS41" s="53"/>
      <c r="AT41" s="67"/>
      <c r="AU41" s="81"/>
      <c r="AV41" s="81"/>
      <c r="AW41" s="81"/>
      <c r="AX41" s="81"/>
      <c r="AY41" s="81"/>
      <c r="AZ41" s="81"/>
      <c r="BA41" s="81"/>
      <c r="BB41" s="81"/>
      <c r="BC41" s="67"/>
      <c r="BD41" s="27"/>
      <c r="BE41" s="48" t="s">
        <v>661</v>
      </c>
      <c r="BF41" s="48"/>
      <c r="BG41" s="32" t="s">
        <v>6</v>
      </c>
      <c r="BH41" s="49" t="s">
        <v>660</v>
      </c>
      <c r="BI41" s="49"/>
      <c r="BJ41" s="32" t="s">
        <v>6</v>
      </c>
      <c r="BK41" s="46" t="s">
        <v>662</v>
      </c>
      <c r="BL41" s="46"/>
      <c r="BM41" s="46"/>
      <c r="BN41" s="27"/>
      <c r="BO41" s="67"/>
      <c r="BP41" s="38"/>
      <c r="BQ41" s="38"/>
      <c r="BR41" s="38"/>
      <c r="BS41" s="38"/>
      <c r="BT41" s="64"/>
    </row>
    <row r="42" spans="1:72" s="14" customFormat="1" ht="12.75" customHeight="1" x14ac:dyDescent="0.35">
      <c r="A42" s="64"/>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64"/>
    </row>
    <row r="43" spans="1:72" s="13" customFormat="1" ht="6.65" customHeight="1" x14ac:dyDescent="0.35">
      <c r="A43" s="64"/>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64"/>
    </row>
    <row r="44" spans="1:72" s="13" customForma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sheetData>
  <sheetProtection algorithmName="SHA-512" hashValue="CabZjU2/qz1t5IBKXVUvUww3S3dq66pGpbYeU68iYMq9r7nGCv7WK44h50Q5EykoR8+koOif7sc1pDIv8OVTtQ==" saltValue="cNkMQzKDURBUC23LB7kG+w==" spinCount="100000" sheet="1" objects="1" scenarios="1"/>
  <mergeCells count="230">
    <mergeCell ref="A1:A43"/>
    <mergeCell ref="B1:BS1"/>
    <mergeCell ref="B2:BS2"/>
    <mergeCell ref="B3:BS3"/>
    <mergeCell ref="B4:BS4"/>
    <mergeCell ref="B5:BS5"/>
    <mergeCell ref="B6:BS6"/>
    <mergeCell ref="B7:BS7"/>
    <mergeCell ref="B27:T27"/>
    <mergeCell ref="V27:AN27"/>
    <mergeCell ref="AP27:AS27"/>
    <mergeCell ref="AU27:BB27"/>
    <mergeCell ref="BD36:BN37"/>
    <mergeCell ref="BO36:BO41"/>
    <mergeCell ref="BP36:BS37"/>
    <mergeCell ref="AT29:AT34"/>
    <mergeCell ref="AU29:BB30"/>
    <mergeCell ref="BC29:BC34"/>
    <mergeCell ref="BD29:BN30"/>
    <mergeCell ref="BK31:BM31"/>
    <mergeCell ref="V33:AN33"/>
    <mergeCell ref="B42:BS42"/>
    <mergeCell ref="B35:BS35"/>
    <mergeCell ref="AU8:BB9"/>
    <mergeCell ref="BH10:BI10"/>
    <mergeCell ref="BK10:BM10"/>
    <mergeCell ref="BP10:BS10"/>
    <mergeCell ref="V11:AN11"/>
    <mergeCell ref="AP11:AS11"/>
    <mergeCell ref="AU11:BB11"/>
    <mergeCell ref="BE11:BF11"/>
    <mergeCell ref="BH11:BI11"/>
    <mergeCell ref="BK11:BM11"/>
    <mergeCell ref="AP10:AS10"/>
    <mergeCell ref="AU10:BB10"/>
    <mergeCell ref="BE10:BF10"/>
    <mergeCell ref="BC8:BC13"/>
    <mergeCell ref="BD8:BN9"/>
    <mergeCell ref="BO8:BO13"/>
    <mergeCell ref="BP8:BS9"/>
    <mergeCell ref="B8:T9"/>
    <mergeCell ref="U8:U13"/>
    <mergeCell ref="V8:AN9"/>
    <mergeCell ref="AO8:AO13"/>
    <mergeCell ref="AP8:AS9"/>
    <mergeCell ref="AT8:AT13"/>
    <mergeCell ref="BP11:BS11"/>
    <mergeCell ref="B13:T13"/>
    <mergeCell ref="V13:AN13"/>
    <mergeCell ref="AP13:AS13"/>
    <mergeCell ref="AU13:BB13"/>
    <mergeCell ref="BE13:BF13"/>
    <mergeCell ref="BH13:BI13"/>
    <mergeCell ref="BK13:BM13"/>
    <mergeCell ref="BP13:BS13"/>
    <mergeCell ref="V12:AN12"/>
    <mergeCell ref="AP12:AS12"/>
    <mergeCell ref="AU12:BB12"/>
    <mergeCell ref="BE12:BF12"/>
    <mergeCell ref="BH12:BI12"/>
    <mergeCell ref="BK12:BM12"/>
    <mergeCell ref="C12:E12"/>
    <mergeCell ref="F12:S12"/>
    <mergeCell ref="BP12:BS12"/>
    <mergeCell ref="B10:T11"/>
    <mergeCell ref="V10:AN10"/>
    <mergeCell ref="B14:BS14"/>
    <mergeCell ref="B15:T16"/>
    <mergeCell ref="U15:U20"/>
    <mergeCell ref="V15:AN16"/>
    <mergeCell ref="AO15:AO20"/>
    <mergeCell ref="AP15:AS16"/>
    <mergeCell ref="AT15:AT20"/>
    <mergeCell ref="AU15:BB16"/>
    <mergeCell ref="BC15:BC20"/>
    <mergeCell ref="BD15:BN16"/>
    <mergeCell ref="BP18:BS18"/>
    <mergeCell ref="V19:AN19"/>
    <mergeCell ref="AP19:AS19"/>
    <mergeCell ref="AU19:BB19"/>
    <mergeCell ref="BE19:BF19"/>
    <mergeCell ref="BH19:BI19"/>
    <mergeCell ref="V18:AN18"/>
    <mergeCell ref="AP18:AS18"/>
    <mergeCell ref="AU18:BB18"/>
    <mergeCell ref="BE18:BF18"/>
    <mergeCell ref="BH18:BI18"/>
    <mergeCell ref="BK18:BM18"/>
    <mergeCell ref="BK19:BM19"/>
    <mergeCell ref="BP19:BS19"/>
    <mergeCell ref="B20:T20"/>
    <mergeCell ref="V20:AN20"/>
    <mergeCell ref="AP20:AS20"/>
    <mergeCell ref="AU20:BB20"/>
    <mergeCell ref="BE20:BF20"/>
    <mergeCell ref="BH20:BI20"/>
    <mergeCell ref="BK20:BM20"/>
    <mergeCell ref="BP20:BS20"/>
    <mergeCell ref="C19:E19"/>
    <mergeCell ref="F19:S19"/>
    <mergeCell ref="BO15:BO20"/>
    <mergeCell ref="BP15:BS16"/>
    <mergeCell ref="B17:T18"/>
    <mergeCell ref="V17:AN17"/>
    <mergeCell ref="AP17:AS17"/>
    <mergeCell ref="AU17:BB17"/>
    <mergeCell ref="BE17:BF17"/>
    <mergeCell ref="BH17:BI17"/>
    <mergeCell ref="BK17:BM17"/>
    <mergeCell ref="BP17:BS17"/>
    <mergeCell ref="BK24:BM24"/>
    <mergeCell ref="BP24:BS24"/>
    <mergeCell ref="BP27:BS27"/>
    <mergeCell ref="C26:E26"/>
    <mergeCell ref="F26:S26"/>
    <mergeCell ref="B21:BS21"/>
    <mergeCell ref="B22:T23"/>
    <mergeCell ref="V22:AN23"/>
    <mergeCell ref="AP22:AS23"/>
    <mergeCell ref="AU22:BB23"/>
    <mergeCell ref="BD22:BN23"/>
    <mergeCell ref="BE25:BF25"/>
    <mergeCell ref="BH25:BI25"/>
    <mergeCell ref="BK25:BM25"/>
    <mergeCell ref="BP22:BS23"/>
    <mergeCell ref="BE27:BF27"/>
    <mergeCell ref="BH27:BI27"/>
    <mergeCell ref="BK27:BM27"/>
    <mergeCell ref="B43:BS43"/>
    <mergeCell ref="U22:U27"/>
    <mergeCell ref="AO22:AO27"/>
    <mergeCell ref="AT22:AT27"/>
    <mergeCell ref="BC22:BC27"/>
    <mergeCell ref="BO22:BO27"/>
    <mergeCell ref="BK26:BM26"/>
    <mergeCell ref="BP26:BS26"/>
    <mergeCell ref="BP25:BS25"/>
    <mergeCell ref="V26:AN26"/>
    <mergeCell ref="AP26:AS26"/>
    <mergeCell ref="AU26:BB26"/>
    <mergeCell ref="BE26:BF26"/>
    <mergeCell ref="BH26:BI26"/>
    <mergeCell ref="V25:AN25"/>
    <mergeCell ref="AP25:AS25"/>
    <mergeCell ref="AU25:BB25"/>
    <mergeCell ref="B31:T32"/>
    <mergeCell ref="B24:T25"/>
    <mergeCell ref="V24:AN24"/>
    <mergeCell ref="AP24:AS24"/>
    <mergeCell ref="AU24:BB24"/>
    <mergeCell ref="BE24:BF24"/>
    <mergeCell ref="BH24:BI24"/>
    <mergeCell ref="BK33:BM33"/>
    <mergeCell ref="B28:BS28"/>
    <mergeCell ref="B29:T30"/>
    <mergeCell ref="U29:U34"/>
    <mergeCell ref="V29:AN30"/>
    <mergeCell ref="AO29:AO34"/>
    <mergeCell ref="AP29:AS30"/>
    <mergeCell ref="BP33:BS33"/>
    <mergeCell ref="BP31:BS31"/>
    <mergeCell ref="V32:AN32"/>
    <mergeCell ref="AP32:AS32"/>
    <mergeCell ref="AU32:BB32"/>
    <mergeCell ref="BE32:BF32"/>
    <mergeCell ref="BH32:BI32"/>
    <mergeCell ref="BK32:BM32"/>
    <mergeCell ref="BP32:BS32"/>
    <mergeCell ref="BO29:BO34"/>
    <mergeCell ref="BP29:BS30"/>
    <mergeCell ref="BK34:BM34"/>
    <mergeCell ref="BP34:BS34"/>
    <mergeCell ref="BE34:BF34"/>
    <mergeCell ref="BH34:BI34"/>
    <mergeCell ref="V31:AN31"/>
    <mergeCell ref="AP31:AS31"/>
    <mergeCell ref="AU31:BB31"/>
    <mergeCell ref="BE31:BF31"/>
    <mergeCell ref="BH31:BI31"/>
    <mergeCell ref="B36:T37"/>
    <mergeCell ref="U36:U41"/>
    <mergeCell ref="V36:AN37"/>
    <mergeCell ref="AO36:AO41"/>
    <mergeCell ref="AP36:AS37"/>
    <mergeCell ref="AT36:AT41"/>
    <mergeCell ref="AU36:BB37"/>
    <mergeCell ref="BC36:BC41"/>
    <mergeCell ref="B34:T34"/>
    <mergeCell ref="V34:AN34"/>
    <mergeCell ref="AP34:AS34"/>
    <mergeCell ref="AU34:BB34"/>
    <mergeCell ref="C33:E33"/>
    <mergeCell ref="F33:S33"/>
    <mergeCell ref="AP33:AS33"/>
    <mergeCell ref="AU33:BB33"/>
    <mergeCell ref="BE33:BF33"/>
    <mergeCell ref="BH33:BI33"/>
    <mergeCell ref="BP40:BS40"/>
    <mergeCell ref="B38:T39"/>
    <mergeCell ref="V38:AN38"/>
    <mergeCell ref="AP38:AS38"/>
    <mergeCell ref="AU38:BB38"/>
    <mergeCell ref="BE38:BF38"/>
    <mergeCell ref="BH38:BI38"/>
    <mergeCell ref="C40:E40"/>
    <mergeCell ref="F40:S40"/>
    <mergeCell ref="BT1:BT43"/>
    <mergeCell ref="B41:T41"/>
    <mergeCell ref="V41:AN41"/>
    <mergeCell ref="AP41:AS41"/>
    <mergeCell ref="AU41:BB41"/>
    <mergeCell ref="BE41:BF41"/>
    <mergeCell ref="V40:AN40"/>
    <mergeCell ref="AP40:AS40"/>
    <mergeCell ref="V39:AN39"/>
    <mergeCell ref="AP39:AS39"/>
    <mergeCell ref="AU39:BB39"/>
    <mergeCell ref="BE39:BF39"/>
    <mergeCell ref="BH39:BI39"/>
    <mergeCell ref="BK39:BM39"/>
    <mergeCell ref="BP39:BS39"/>
    <mergeCell ref="BH41:BI41"/>
    <mergeCell ref="BK41:BM41"/>
    <mergeCell ref="BP41:BS41"/>
    <mergeCell ref="AU40:BB40"/>
    <mergeCell ref="BE40:BF40"/>
    <mergeCell ref="BK38:BM38"/>
    <mergeCell ref="BP38:BS38"/>
    <mergeCell ref="BH40:BI40"/>
    <mergeCell ref="BK40:BM40"/>
  </mergeCells>
  <printOptions horizontalCentered="1"/>
  <pageMargins left="0" right="0" top="0.39370078740157483" bottom="0.39370078740157483" header="0.19685039370078741" footer="0.19685039370078741"/>
  <pageSetup scale="78" orientation="portrait" r:id="rId1"/>
  <headerFooter alignWithMargins="0">
    <oddFooter>&amp;L&amp;9Archivo &amp;F&amp;CP&amp;9ág. Nro. &amp;P de &amp;N&amp;R&amp;9Hoja &amp;A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0AC2359-8ADB-411F-9D35-AD18B873AD1F}">
          <x14:formula1>
            <xm:f>Listas!$K$145:$K$273</xm:f>
          </x14:formula1>
          <xm:sqref>BK24:BM27 BK31:BM34 BK10:BM13 BK17:BM20 BK38:BM41</xm:sqref>
        </x14:dataValidation>
        <x14:dataValidation type="list" allowBlank="1" showInputMessage="1" showErrorMessage="1" xr:uid="{F44E22B6-BC7E-44A2-90F1-6DBCCBD808FE}">
          <x14:formula1>
            <xm:f>Listas!$H$14:$H$26</xm:f>
          </x14:formula1>
          <xm:sqref>BH24:BH27 BH31:BH34 BH10:BH13 BH17:BH20 BH38:BH41</xm:sqref>
        </x14:dataValidation>
        <x14:dataValidation type="list" allowBlank="1" showInputMessage="1" showErrorMessage="1" xr:uid="{33FF02C9-2307-487B-BF6B-4CB6A7693ED4}">
          <x14:formula1>
            <xm:f>Listas!$E$33:$E$64</xm:f>
          </x14:formula1>
          <xm:sqref>BE24:BE27 BE31:BE34 BE10:BE13 BE17:BE20 BE38:BE41</xm:sqref>
        </x14:dataValidation>
        <x14:dataValidation type="list" allowBlank="1" showInputMessage="1" showErrorMessage="1" xr:uid="{46A30FFB-7D90-49D9-97B4-C7C68B56AD0D}">
          <x14:formula1>
            <xm:f>Listas!$Q$1:$Q$2</xm:f>
          </x14:formula1>
          <xm:sqref>BP24:BP27 BP31:BP34 BP17:BP20 BP10:BP13 BP38:BP41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D4299-1F0C-4691-AEF6-CB0140BB1EAE}">
  <dimension ref="A1:BT85"/>
  <sheetViews>
    <sheetView showGridLines="0" view="pageBreakPreview" zoomScale="120" zoomScaleNormal="120" zoomScaleSheetLayoutView="120" workbookViewId="0">
      <selection sqref="A1:A78"/>
    </sheetView>
  </sheetViews>
  <sheetFormatPr baseColWidth="10" defaultColWidth="53.7265625" defaultRowHeight="14.5" x14ac:dyDescent="0.35"/>
  <cols>
    <col min="1" max="1" width="1.1796875" style="11" customWidth="1"/>
    <col min="2" max="11" width="1.54296875" style="11" customWidth="1"/>
    <col min="12" max="12" width="1.7265625" style="11" customWidth="1"/>
    <col min="13" max="71" width="1.54296875" style="11" customWidth="1"/>
    <col min="72" max="72" width="1.1796875" style="11" customWidth="1"/>
    <col min="73" max="16384" width="53.7265625" style="11"/>
  </cols>
  <sheetData>
    <row r="1" spans="1:72" ht="6.65" customHeight="1" x14ac:dyDescent="0.3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row>
    <row r="2" spans="1:72" ht="15" customHeight="1" x14ac:dyDescent="0.35">
      <c r="A2" s="64"/>
      <c r="B2" s="78" t="s">
        <v>7</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64"/>
    </row>
    <row r="3" spans="1:72" s="12" customFormat="1" ht="15" customHeight="1" x14ac:dyDescent="0.35">
      <c r="A3" s="64"/>
      <c r="B3" s="77" t="s">
        <v>19</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64"/>
    </row>
    <row r="4" spans="1:72" s="12" customFormat="1" ht="15" customHeight="1" thickBot="1" x14ac:dyDescent="0.4">
      <c r="A4" s="64"/>
      <c r="B4" s="76" t="s">
        <v>20</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64"/>
    </row>
    <row r="5" spans="1:72" ht="12.75" customHeight="1" x14ac:dyDescent="0.35">
      <c r="A5" s="64"/>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4"/>
    </row>
    <row r="6" spans="1:72" s="15" customFormat="1" ht="15" customHeight="1" thickBot="1" x14ac:dyDescent="0.4">
      <c r="A6" s="64"/>
      <c r="B6" s="58" t="s">
        <v>709</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64"/>
    </row>
    <row r="7" spans="1:72" s="14" customFormat="1" ht="12.75" customHeight="1" x14ac:dyDescent="0.35">
      <c r="A7" s="64"/>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64"/>
    </row>
    <row r="8" spans="1:72" s="13" customFormat="1" ht="12.75" customHeight="1" x14ac:dyDescent="0.35">
      <c r="A8" s="64"/>
      <c r="B8" s="89"/>
      <c r="C8" s="89"/>
      <c r="D8" s="89"/>
      <c r="E8" s="89"/>
      <c r="F8" s="89"/>
      <c r="G8" s="89"/>
      <c r="H8" s="89"/>
      <c r="I8" s="89"/>
      <c r="J8" s="89"/>
      <c r="K8" s="89"/>
      <c r="L8" s="89"/>
      <c r="M8" s="89"/>
      <c r="N8" s="96" t="s">
        <v>4</v>
      </c>
      <c r="O8" s="96"/>
      <c r="P8" s="96"/>
      <c r="Q8" s="96"/>
      <c r="R8" s="96"/>
      <c r="S8" s="96"/>
      <c r="T8" s="96"/>
      <c r="U8" s="96"/>
      <c r="V8" s="96"/>
      <c r="W8" s="96"/>
      <c r="X8" s="96"/>
      <c r="Y8" s="96"/>
      <c r="Z8" s="96"/>
      <c r="AA8" s="96"/>
      <c r="AB8" s="96"/>
      <c r="AC8" s="96"/>
      <c r="AD8" s="96"/>
      <c r="AE8" s="96"/>
      <c r="AF8" s="96"/>
      <c r="AG8" s="96"/>
      <c r="AH8" s="96"/>
      <c r="AI8" s="96"/>
      <c r="AJ8" s="50"/>
      <c r="AK8" s="50"/>
      <c r="AL8" s="89"/>
      <c r="AM8" s="89"/>
      <c r="AN8" s="89"/>
      <c r="AO8" s="89"/>
      <c r="AP8" s="89"/>
      <c r="AQ8" s="89"/>
      <c r="AR8" s="89"/>
      <c r="AS8" s="89"/>
      <c r="AT8" s="89"/>
      <c r="AU8" s="89"/>
      <c r="AV8" s="89"/>
      <c r="AW8" s="89"/>
      <c r="AX8" s="96" t="s">
        <v>4</v>
      </c>
      <c r="AY8" s="96"/>
      <c r="AZ8" s="96"/>
      <c r="BA8" s="96"/>
      <c r="BB8" s="96"/>
      <c r="BC8" s="96"/>
      <c r="BD8" s="96"/>
      <c r="BE8" s="96"/>
      <c r="BF8" s="96"/>
      <c r="BG8" s="96"/>
      <c r="BH8" s="96"/>
      <c r="BI8" s="96"/>
      <c r="BJ8" s="96"/>
      <c r="BK8" s="96"/>
      <c r="BL8" s="96"/>
      <c r="BM8" s="96"/>
      <c r="BN8" s="96"/>
      <c r="BO8" s="96"/>
      <c r="BP8" s="96"/>
      <c r="BQ8" s="96"/>
      <c r="BR8" s="96"/>
      <c r="BS8" s="96"/>
      <c r="BT8" s="64"/>
    </row>
    <row r="9" spans="1:72" s="13" customFormat="1" ht="12.75" customHeight="1" thickBot="1" x14ac:dyDescent="0.4">
      <c r="A9" s="64"/>
      <c r="B9" s="101" t="s">
        <v>13</v>
      </c>
      <c r="C9" s="101"/>
      <c r="D9" s="37" t="s">
        <v>658</v>
      </c>
      <c r="E9" s="37"/>
      <c r="F9" s="37"/>
      <c r="G9" s="37"/>
      <c r="H9" s="37"/>
      <c r="I9" s="37"/>
      <c r="J9" s="37"/>
      <c r="K9" s="37"/>
      <c r="L9" s="37"/>
      <c r="M9" s="37"/>
      <c r="N9" s="86"/>
      <c r="O9" s="86"/>
      <c r="P9" s="86"/>
      <c r="Q9" s="86"/>
      <c r="R9" s="86"/>
      <c r="S9" s="86"/>
      <c r="T9" s="86"/>
      <c r="U9" s="86"/>
      <c r="V9" s="86"/>
      <c r="W9" s="86"/>
      <c r="X9" s="86"/>
      <c r="Y9" s="86"/>
      <c r="Z9" s="86"/>
      <c r="AA9" s="86"/>
      <c r="AB9" s="86"/>
      <c r="AC9" s="86"/>
      <c r="AD9" s="86"/>
      <c r="AE9" s="86"/>
      <c r="AF9" s="86"/>
      <c r="AG9" s="86"/>
      <c r="AH9" s="86"/>
      <c r="AI9" s="86"/>
      <c r="AJ9" s="50"/>
      <c r="AK9" s="50"/>
      <c r="AL9" s="101" t="s">
        <v>13</v>
      </c>
      <c r="AM9" s="101"/>
      <c r="AN9" s="37" t="s">
        <v>658</v>
      </c>
      <c r="AO9" s="37"/>
      <c r="AP9" s="37"/>
      <c r="AQ9" s="37"/>
      <c r="AR9" s="37"/>
      <c r="AS9" s="37"/>
      <c r="AT9" s="37"/>
      <c r="AU9" s="37"/>
      <c r="AV9" s="37"/>
      <c r="AW9" s="37"/>
      <c r="AX9" s="86"/>
      <c r="AY9" s="86"/>
      <c r="AZ9" s="86"/>
      <c r="BA9" s="86"/>
      <c r="BB9" s="86"/>
      <c r="BC9" s="86"/>
      <c r="BD9" s="86"/>
      <c r="BE9" s="86"/>
      <c r="BF9" s="86"/>
      <c r="BG9" s="86"/>
      <c r="BH9" s="86"/>
      <c r="BI9" s="86"/>
      <c r="BJ9" s="86"/>
      <c r="BK9" s="86"/>
      <c r="BL9" s="86"/>
      <c r="BM9" s="86"/>
      <c r="BN9" s="86"/>
      <c r="BO9" s="86"/>
      <c r="BP9" s="86"/>
      <c r="BQ9" s="86"/>
      <c r="BR9" s="86"/>
      <c r="BS9" s="86"/>
      <c r="BT9" s="64"/>
    </row>
    <row r="10" spans="1:72" s="13" customFormat="1" ht="12.75" customHeight="1" thickBot="1" x14ac:dyDescent="0.4">
      <c r="A10" s="64"/>
      <c r="B10" s="101"/>
      <c r="C10" s="101"/>
      <c r="D10" s="37" t="s">
        <v>659</v>
      </c>
      <c r="E10" s="37"/>
      <c r="F10" s="37"/>
      <c r="G10" s="37"/>
      <c r="H10" s="37"/>
      <c r="I10" s="37"/>
      <c r="J10" s="37"/>
      <c r="K10" s="37"/>
      <c r="L10" s="37"/>
      <c r="M10" s="37"/>
      <c r="N10" s="87"/>
      <c r="O10" s="87"/>
      <c r="P10" s="87"/>
      <c r="Q10" s="87"/>
      <c r="R10" s="87"/>
      <c r="S10" s="87"/>
      <c r="T10" s="87"/>
      <c r="U10" s="87"/>
      <c r="V10" s="87"/>
      <c r="W10" s="87"/>
      <c r="X10" s="87"/>
      <c r="Y10" s="87"/>
      <c r="Z10" s="87"/>
      <c r="AA10" s="87"/>
      <c r="AB10" s="87"/>
      <c r="AC10" s="87"/>
      <c r="AD10" s="87"/>
      <c r="AE10" s="87"/>
      <c r="AF10" s="87"/>
      <c r="AG10" s="87"/>
      <c r="AH10" s="87"/>
      <c r="AI10" s="87"/>
      <c r="AJ10" s="50"/>
      <c r="AK10" s="50"/>
      <c r="AL10" s="101"/>
      <c r="AM10" s="101"/>
      <c r="AN10" s="37" t="s">
        <v>659</v>
      </c>
      <c r="AO10" s="37"/>
      <c r="AP10" s="37"/>
      <c r="AQ10" s="37"/>
      <c r="AR10" s="37"/>
      <c r="AS10" s="37"/>
      <c r="AT10" s="37"/>
      <c r="AU10" s="37"/>
      <c r="AV10" s="37"/>
      <c r="AW10" s="37"/>
      <c r="AX10" s="87"/>
      <c r="AY10" s="87"/>
      <c r="AZ10" s="87"/>
      <c r="BA10" s="87"/>
      <c r="BB10" s="87"/>
      <c r="BC10" s="87"/>
      <c r="BD10" s="87"/>
      <c r="BE10" s="87"/>
      <c r="BF10" s="87"/>
      <c r="BG10" s="87"/>
      <c r="BH10" s="87"/>
      <c r="BI10" s="87"/>
      <c r="BJ10" s="87"/>
      <c r="BK10" s="87"/>
      <c r="BL10" s="87"/>
      <c r="BM10" s="87"/>
      <c r="BN10" s="87"/>
      <c r="BO10" s="87"/>
      <c r="BP10" s="87"/>
      <c r="BQ10" s="87"/>
      <c r="BR10" s="87"/>
      <c r="BS10" s="87"/>
      <c r="BT10" s="64"/>
    </row>
    <row r="11" spans="1:72" s="13" customFormat="1" ht="12.75" customHeight="1" thickBot="1" x14ac:dyDescent="0.4">
      <c r="A11" s="64"/>
      <c r="B11" s="101"/>
      <c r="C11" s="101"/>
      <c r="D11" s="37" t="s">
        <v>34</v>
      </c>
      <c r="E11" s="37"/>
      <c r="F11" s="37"/>
      <c r="G11" s="37"/>
      <c r="H11" s="37"/>
      <c r="I11" s="37"/>
      <c r="J11" s="37"/>
      <c r="K11" s="37"/>
      <c r="L11" s="37"/>
      <c r="M11" s="37"/>
      <c r="N11" s="100"/>
      <c r="O11" s="100"/>
      <c r="P11" s="100"/>
      <c r="Q11" s="100"/>
      <c r="R11" s="100"/>
      <c r="S11" s="100"/>
      <c r="T11" s="100"/>
      <c r="U11" s="44" t="s">
        <v>35</v>
      </c>
      <c r="V11" s="44"/>
      <c r="W11" s="44"/>
      <c r="X11" s="102"/>
      <c r="Y11" s="102"/>
      <c r="Z11" s="102"/>
      <c r="AA11" s="102"/>
      <c r="AB11" s="102"/>
      <c r="AC11" s="102"/>
      <c r="AD11" s="102"/>
      <c r="AE11" s="102"/>
      <c r="AF11" s="102"/>
      <c r="AG11" s="102"/>
      <c r="AH11" s="102"/>
      <c r="AI11" s="102"/>
      <c r="AJ11" s="50"/>
      <c r="AK11" s="50"/>
      <c r="AL11" s="101"/>
      <c r="AM11" s="101"/>
      <c r="AN11" s="37" t="s">
        <v>34</v>
      </c>
      <c r="AO11" s="37"/>
      <c r="AP11" s="37"/>
      <c r="AQ11" s="37"/>
      <c r="AR11" s="37"/>
      <c r="AS11" s="37"/>
      <c r="AT11" s="37"/>
      <c r="AU11" s="37"/>
      <c r="AV11" s="37"/>
      <c r="AW11" s="37"/>
      <c r="AX11" s="100"/>
      <c r="AY11" s="100"/>
      <c r="AZ11" s="100"/>
      <c r="BA11" s="100"/>
      <c r="BB11" s="100"/>
      <c r="BC11" s="100"/>
      <c r="BD11" s="100"/>
      <c r="BE11" s="44" t="s">
        <v>35</v>
      </c>
      <c r="BF11" s="44"/>
      <c r="BG11" s="44"/>
      <c r="BH11" s="102"/>
      <c r="BI11" s="102"/>
      <c r="BJ11" s="102"/>
      <c r="BK11" s="102"/>
      <c r="BL11" s="102"/>
      <c r="BM11" s="102"/>
      <c r="BN11" s="102"/>
      <c r="BO11" s="102"/>
      <c r="BP11" s="102"/>
      <c r="BQ11" s="102"/>
      <c r="BR11" s="102"/>
      <c r="BS11" s="102"/>
      <c r="BT11" s="64"/>
    </row>
    <row r="12" spans="1:72" s="13" customFormat="1" ht="7" customHeight="1" x14ac:dyDescent="0.35">
      <c r="A12" s="64"/>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64"/>
    </row>
    <row r="13" spans="1:72" s="13" customFormat="1" ht="12.75" customHeight="1" thickBot="1" x14ac:dyDescent="0.4">
      <c r="A13" s="64"/>
      <c r="B13" s="95" t="s">
        <v>695</v>
      </c>
      <c r="C13" s="95"/>
      <c r="D13" s="37" t="s">
        <v>694</v>
      </c>
      <c r="E13" s="37"/>
      <c r="F13" s="37"/>
      <c r="G13" s="37"/>
      <c r="H13" s="37"/>
      <c r="I13" s="37"/>
      <c r="J13" s="37"/>
      <c r="K13" s="37"/>
      <c r="L13" s="37"/>
      <c r="M13" s="37"/>
      <c r="N13" s="38"/>
      <c r="O13" s="38"/>
      <c r="P13" s="38"/>
      <c r="Q13" s="38"/>
      <c r="R13" s="38"/>
      <c r="S13" s="38"/>
      <c r="T13" s="38"/>
      <c r="U13" s="38"/>
      <c r="V13" s="38"/>
      <c r="W13" s="38"/>
      <c r="X13" s="38"/>
      <c r="Y13" s="38"/>
      <c r="Z13" s="38"/>
      <c r="AA13" s="38"/>
      <c r="AB13" s="38"/>
      <c r="AC13" s="38"/>
      <c r="AD13" s="38"/>
      <c r="AE13" s="38"/>
      <c r="AF13" s="38"/>
      <c r="AG13" s="38"/>
      <c r="AH13" s="38"/>
      <c r="AI13" s="38"/>
      <c r="AJ13" s="50"/>
      <c r="AK13" s="50"/>
      <c r="AL13" s="95" t="s">
        <v>695</v>
      </c>
      <c r="AM13" s="95"/>
      <c r="AN13" s="37" t="s">
        <v>694</v>
      </c>
      <c r="AO13" s="37"/>
      <c r="AP13" s="37"/>
      <c r="AQ13" s="37"/>
      <c r="AR13" s="37"/>
      <c r="AS13" s="37"/>
      <c r="AT13" s="37"/>
      <c r="AU13" s="37"/>
      <c r="AV13" s="37"/>
      <c r="AW13" s="37"/>
      <c r="AX13" s="38"/>
      <c r="AY13" s="38"/>
      <c r="AZ13" s="38"/>
      <c r="BA13" s="38"/>
      <c r="BB13" s="38"/>
      <c r="BC13" s="38"/>
      <c r="BD13" s="38"/>
      <c r="BE13" s="38"/>
      <c r="BF13" s="38"/>
      <c r="BG13" s="38"/>
      <c r="BH13" s="38"/>
      <c r="BI13" s="38"/>
      <c r="BJ13" s="38"/>
      <c r="BK13" s="38"/>
      <c r="BL13" s="38"/>
      <c r="BM13" s="38"/>
      <c r="BN13" s="38"/>
      <c r="BO13" s="38"/>
      <c r="BP13" s="38"/>
      <c r="BQ13" s="38"/>
      <c r="BR13" s="38"/>
      <c r="BS13" s="38"/>
      <c r="BT13" s="64"/>
    </row>
    <row r="14" spans="1:72" s="13" customFormat="1" ht="12.75" customHeight="1" thickBot="1" x14ac:dyDescent="0.4">
      <c r="A14" s="64"/>
      <c r="B14" s="95"/>
      <c r="C14" s="95"/>
      <c r="D14" s="37" t="s">
        <v>655</v>
      </c>
      <c r="E14" s="37"/>
      <c r="F14" s="37"/>
      <c r="G14" s="37"/>
      <c r="H14" s="37"/>
      <c r="I14" s="37"/>
      <c r="J14" s="37"/>
      <c r="K14" s="37"/>
      <c r="L14" s="37"/>
      <c r="M14" s="37"/>
      <c r="N14" s="71"/>
      <c r="O14" s="71"/>
      <c r="P14" s="71"/>
      <c r="Q14" s="71"/>
      <c r="R14" s="71"/>
      <c r="S14" s="71"/>
      <c r="T14" s="71"/>
      <c r="U14" s="71"/>
      <c r="V14" s="71"/>
      <c r="W14" s="71"/>
      <c r="X14" s="71"/>
      <c r="Y14" s="71"/>
      <c r="Z14" s="71"/>
      <c r="AA14" s="71"/>
      <c r="AB14" s="71"/>
      <c r="AC14" s="71"/>
      <c r="AD14" s="71"/>
      <c r="AE14" s="71"/>
      <c r="AF14" s="71"/>
      <c r="AG14" s="71"/>
      <c r="AH14" s="71"/>
      <c r="AI14" s="71"/>
      <c r="AJ14" s="50"/>
      <c r="AK14" s="50"/>
      <c r="AL14" s="95"/>
      <c r="AM14" s="95"/>
      <c r="AN14" s="37" t="s">
        <v>655</v>
      </c>
      <c r="AO14" s="37"/>
      <c r="AP14" s="37"/>
      <c r="AQ14" s="37"/>
      <c r="AR14" s="37"/>
      <c r="AS14" s="37"/>
      <c r="AT14" s="37"/>
      <c r="AU14" s="37"/>
      <c r="AV14" s="37"/>
      <c r="AW14" s="37"/>
      <c r="AX14" s="71"/>
      <c r="AY14" s="71"/>
      <c r="AZ14" s="71"/>
      <c r="BA14" s="71"/>
      <c r="BB14" s="71"/>
      <c r="BC14" s="71"/>
      <c r="BD14" s="71"/>
      <c r="BE14" s="71"/>
      <c r="BF14" s="71"/>
      <c r="BG14" s="71"/>
      <c r="BH14" s="71"/>
      <c r="BI14" s="71"/>
      <c r="BJ14" s="71"/>
      <c r="BK14" s="71"/>
      <c r="BL14" s="71"/>
      <c r="BM14" s="71"/>
      <c r="BN14" s="71"/>
      <c r="BO14" s="71"/>
      <c r="BP14" s="71"/>
      <c r="BQ14" s="71"/>
      <c r="BR14" s="71"/>
      <c r="BS14" s="71"/>
      <c r="BT14" s="64"/>
    </row>
    <row r="15" spans="1:72" s="13" customFormat="1" ht="12.75" customHeight="1" thickBot="1" x14ac:dyDescent="0.4">
      <c r="A15" s="64"/>
      <c r="B15" s="95"/>
      <c r="C15" s="95"/>
      <c r="D15" s="37" t="s">
        <v>697</v>
      </c>
      <c r="E15" s="37"/>
      <c r="F15" s="37"/>
      <c r="G15" s="37"/>
      <c r="H15" s="37"/>
      <c r="I15" s="37"/>
      <c r="J15" s="37"/>
      <c r="K15" s="37"/>
      <c r="L15" s="37"/>
      <c r="M15" s="37"/>
      <c r="N15" s="47"/>
      <c r="O15" s="47"/>
      <c r="P15" s="47"/>
      <c r="Q15" s="47"/>
      <c r="R15" s="47"/>
      <c r="S15" s="47"/>
      <c r="T15" s="47"/>
      <c r="U15" s="48" t="s">
        <v>661</v>
      </c>
      <c r="V15" s="48"/>
      <c r="W15" s="32" t="s">
        <v>6</v>
      </c>
      <c r="X15" s="49" t="s">
        <v>660</v>
      </c>
      <c r="Y15" s="49"/>
      <c r="Z15" s="32" t="s">
        <v>6</v>
      </c>
      <c r="AA15" s="46" t="s">
        <v>662</v>
      </c>
      <c r="AB15" s="46"/>
      <c r="AC15" s="46"/>
      <c r="AD15" s="47"/>
      <c r="AE15" s="47"/>
      <c r="AF15" s="47"/>
      <c r="AG15" s="47"/>
      <c r="AH15" s="47"/>
      <c r="AI15" s="47"/>
      <c r="AJ15" s="50"/>
      <c r="AK15" s="50"/>
      <c r="AL15" s="95"/>
      <c r="AM15" s="95"/>
      <c r="AN15" s="37" t="s">
        <v>697</v>
      </c>
      <c r="AO15" s="37"/>
      <c r="AP15" s="37"/>
      <c r="AQ15" s="37"/>
      <c r="AR15" s="37"/>
      <c r="AS15" s="37"/>
      <c r="AT15" s="37"/>
      <c r="AU15" s="37"/>
      <c r="AV15" s="37"/>
      <c r="AW15" s="37"/>
      <c r="AX15" s="47"/>
      <c r="AY15" s="47"/>
      <c r="AZ15" s="47"/>
      <c r="BA15" s="47"/>
      <c r="BB15" s="47"/>
      <c r="BC15" s="47"/>
      <c r="BD15" s="47"/>
      <c r="BE15" s="48" t="s">
        <v>661</v>
      </c>
      <c r="BF15" s="48"/>
      <c r="BG15" s="32" t="s">
        <v>6</v>
      </c>
      <c r="BH15" s="49" t="s">
        <v>660</v>
      </c>
      <c r="BI15" s="49"/>
      <c r="BJ15" s="32" t="s">
        <v>6</v>
      </c>
      <c r="BK15" s="46" t="s">
        <v>662</v>
      </c>
      <c r="BL15" s="46"/>
      <c r="BM15" s="46"/>
      <c r="BN15" s="47"/>
      <c r="BO15" s="47"/>
      <c r="BP15" s="47"/>
      <c r="BQ15" s="47"/>
      <c r="BR15" s="47"/>
      <c r="BS15" s="47"/>
      <c r="BT15" s="64"/>
    </row>
    <row r="16" spans="1:72" s="13" customFormat="1" ht="12.75" customHeight="1" thickBot="1" x14ac:dyDescent="0.4">
      <c r="A16" s="64"/>
      <c r="B16" s="95"/>
      <c r="C16" s="95"/>
      <c r="D16" s="37" t="s">
        <v>698</v>
      </c>
      <c r="E16" s="37"/>
      <c r="F16" s="37"/>
      <c r="G16" s="37"/>
      <c r="H16" s="37"/>
      <c r="I16" s="37"/>
      <c r="J16" s="37"/>
      <c r="K16" s="37"/>
      <c r="L16" s="37"/>
      <c r="M16" s="37"/>
      <c r="N16" s="47"/>
      <c r="O16" s="47"/>
      <c r="P16" s="47"/>
      <c r="Q16" s="47"/>
      <c r="R16" s="47"/>
      <c r="S16" s="47"/>
      <c r="T16" s="47"/>
      <c r="U16" s="48" t="s">
        <v>661</v>
      </c>
      <c r="V16" s="48"/>
      <c r="W16" s="32" t="s">
        <v>6</v>
      </c>
      <c r="X16" s="49" t="s">
        <v>660</v>
      </c>
      <c r="Y16" s="49"/>
      <c r="Z16" s="32" t="s">
        <v>6</v>
      </c>
      <c r="AA16" s="46" t="s">
        <v>662</v>
      </c>
      <c r="AB16" s="46"/>
      <c r="AC16" s="46"/>
      <c r="AD16" s="47"/>
      <c r="AE16" s="47"/>
      <c r="AF16" s="47"/>
      <c r="AG16" s="47"/>
      <c r="AH16" s="47"/>
      <c r="AI16" s="47"/>
      <c r="AJ16" s="50"/>
      <c r="AK16" s="50"/>
      <c r="AL16" s="95"/>
      <c r="AM16" s="95"/>
      <c r="AN16" s="37" t="s">
        <v>698</v>
      </c>
      <c r="AO16" s="37"/>
      <c r="AP16" s="37"/>
      <c r="AQ16" s="37"/>
      <c r="AR16" s="37"/>
      <c r="AS16" s="37"/>
      <c r="AT16" s="37"/>
      <c r="AU16" s="37"/>
      <c r="AV16" s="37"/>
      <c r="AW16" s="37"/>
      <c r="AX16" s="47"/>
      <c r="AY16" s="47"/>
      <c r="AZ16" s="47"/>
      <c r="BA16" s="47"/>
      <c r="BB16" s="47"/>
      <c r="BC16" s="47"/>
      <c r="BD16" s="47"/>
      <c r="BE16" s="48" t="s">
        <v>661</v>
      </c>
      <c r="BF16" s="48"/>
      <c r="BG16" s="32" t="s">
        <v>6</v>
      </c>
      <c r="BH16" s="49" t="s">
        <v>660</v>
      </c>
      <c r="BI16" s="49"/>
      <c r="BJ16" s="32" t="s">
        <v>6</v>
      </c>
      <c r="BK16" s="46" t="s">
        <v>662</v>
      </c>
      <c r="BL16" s="46"/>
      <c r="BM16" s="46"/>
      <c r="BN16" s="47"/>
      <c r="BO16" s="47"/>
      <c r="BP16" s="47"/>
      <c r="BQ16" s="47"/>
      <c r="BR16" s="47"/>
      <c r="BS16" s="47"/>
      <c r="BT16" s="64"/>
    </row>
    <row r="17" spans="1:72" s="13" customFormat="1" ht="7" customHeight="1" x14ac:dyDescent="0.35">
      <c r="A17" s="64"/>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64"/>
    </row>
    <row r="18" spans="1:72" s="13" customFormat="1" ht="12.75" customHeight="1" thickBot="1" x14ac:dyDescent="0.4">
      <c r="A18" s="64"/>
      <c r="B18" s="105" t="s">
        <v>696</v>
      </c>
      <c r="C18" s="105"/>
      <c r="D18" s="41"/>
      <c r="E18" s="41"/>
      <c r="F18" s="41"/>
      <c r="G18" s="41"/>
      <c r="H18" s="41"/>
      <c r="I18" s="41"/>
      <c r="J18" s="41"/>
      <c r="K18" s="41"/>
      <c r="L18" s="41"/>
      <c r="M18" s="41"/>
      <c r="N18" s="37" t="s">
        <v>658</v>
      </c>
      <c r="O18" s="37"/>
      <c r="P18" s="37"/>
      <c r="Q18" s="37"/>
      <c r="R18" s="37"/>
      <c r="S18" s="38"/>
      <c r="T18" s="38"/>
      <c r="U18" s="38"/>
      <c r="V18" s="38"/>
      <c r="W18" s="38"/>
      <c r="X18" s="38"/>
      <c r="Y18" s="38"/>
      <c r="Z18" s="38"/>
      <c r="AA18" s="38"/>
      <c r="AB18" s="38"/>
      <c r="AC18" s="38"/>
      <c r="AD18" s="38"/>
      <c r="AE18" s="38"/>
      <c r="AF18" s="38"/>
      <c r="AG18" s="38"/>
      <c r="AH18" s="38"/>
      <c r="AI18" s="38"/>
      <c r="AJ18" s="50"/>
      <c r="AK18" s="50"/>
      <c r="AL18" s="105" t="s">
        <v>696</v>
      </c>
      <c r="AM18" s="105"/>
      <c r="AN18" s="41"/>
      <c r="AO18" s="41"/>
      <c r="AP18" s="41"/>
      <c r="AQ18" s="41"/>
      <c r="AR18" s="41"/>
      <c r="AS18" s="41"/>
      <c r="AT18" s="41"/>
      <c r="AU18" s="41"/>
      <c r="AV18" s="41"/>
      <c r="AW18" s="41"/>
      <c r="AX18" s="37" t="s">
        <v>658</v>
      </c>
      <c r="AY18" s="37"/>
      <c r="AZ18" s="37"/>
      <c r="BA18" s="37"/>
      <c r="BB18" s="37"/>
      <c r="BC18" s="38"/>
      <c r="BD18" s="38"/>
      <c r="BE18" s="38"/>
      <c r="BF18" s="38"/>
      <c r="BG18" s="38"/>
      <c r="BH18" s="38"/>
      <c r="BI18" s="38"/>
      <c r="BJ18" s="38"/>
      <c r="BK18" s="38"/>
      <c r="BL18" s="38"/>
      <c r="BM18" s="38"/>
      <c r="BN18" s="38"/>
      <c r="BO18" s="38"/>
      <c r="BP18" s="38"/>
      <c r="BQ18" s="38"/>
      <c r="BR18" s="38"/>
      <c r="BS18" s="38"/>
      <c r="BT18" s="64"/>
    </row>
    <row r="19" spans="1:72" s="13" customFormat="1" ht="12.75" customHeight="1" thickBot="1" x14ac:dyDescent="0.4">
      <c r="A19" s="64"/>
      <c r="B19" s="105"/>
      <c r="C19" s="105"/>
      <c r="D19" s="42"/>
      <c r="E19" s="42"/>
      <c r="F19" s="42"/>
      <c r="G19" s="42"/>
      <c r="H19" s="42"/>
      <c r="I19" s="42"/>
      <c r="J19" s="42"/>
      <c r="K19" s="42"/>
      <c r="L19" s="42"/>
      <c r="M19" s="42"/>
      <c r="N19" s="37" t="s">
        <v>34</v>
      </c>
      <c r="O19" s="37"/>
      <c r="P19" s="37"/>
      <c r="Q19" s="37"/>
      <c r="R19" s="37"/>
      <c r="S19" s="43"/>
      <c r="T19" s="43"/>
      <c r="U19" s="43"/>
      <c r="V19" s="43"/>
      <c r="W19" s="43"/>
      <c r="X19" s="43"/>
      <c r="Y19" s="44" t="s">
        <v>35</v>
      </c>
      <c r="Z19" s="44"/>
      <c r="AA19" s="44"/>
      <c r="AB19" s="45"/>
      <c r="AC19" s="45"/>
      <c r="AD19" s="45"/>
      <c r="AE19" s="45"/>
      <c r="AF19" s="45"/>
      <c r="AG19" s="45"/>
      <c r="AH19" s="45"/>
      <c r="AI19" s="45"/>
      <c r="AJ19" s="50"/>
      <c r="AK19" s="50"/>
      <c r="AL19" s="105"/>
      <c r="AM19" s="105"/>
      <c r="AN19" s="42"/>
      <c r="AO19" s="42"/>
      <c r="AP19" s="42"/>
      <c r="AQ19" s="42"/>
      <c r="AR19" s="42"/>
      <c r="AS19" s="42"/>
      <c r="AT19" s="42"/>
      <c r="AU19" s="42"/>
      <c r="AV19" s="42"/>
      <c r="AW19" s="42"/>
      <c r="AX19" s="37" t="s">
        <v>34</v>
      </c>
      <c r="AY19" s="37"/>
      <c r="AZ19" s="37"/>
      <c r="BA19" s="37"/>
      <c r="BB19" s="37"/>
      <c r="BC19" s="43"/>
      <c r="BD19" s="43"/>
      <c r="BE19" s="43"/>
      <c r="BF19" s="43"/>
      <c r="BG19" s="43"/>
      <c r="BH19" s="43"/>
      <c r="BI19" s="44" t="s">
        <v>35</v>
      </c>
      <c r="BJ19" s="44"/>
      <c r="BK19" s="44"/>
      <c r="BL19" s="45"/>
      <c r="BM19" s="45"/>
      <c r="BN19" s="45"/>
      <c r="BO19" s="45"/>
      <c r="BP19" s="45"/>
      <c r="BQ19" s="45"/>
      <c r="BR19" s="45"/>
      <c r="BS19" s="45"/>
      <c r="BT19" s="64"/>
    </row>
    <row r="20" spans="1:72" s="13" customFormat="1" ht="12.75" customHeight="1" thickBot="1" x14ac:dyDescent="0.4">
      <c r="A20" s="64"/>
      <c r="B20" s="105"/>
      <c r="C20" s="105"/>
      <c r="D20" s="41"/>
      <c r="E20" s="41"/>
      <c r="F20" s="41"/>
      <c r="G20" s="41"/>
      <c r="H20" s="41"/>
      <c r="I20" s="41"/>
      <c r="J20" s="41"/>
      <c r="K20" s="41"/>
      <c r="L20" s="41"/>
      <c r="M20" s="41"/>
      <c r="N20" s="37" t="s">
        <v>658</v>
      </c>
      <c r="O20" s="37"/>
      <c r="P20" s="37"/>
      <c r="Q20" s="37"/>
      <c r="R20" s="37"/>
      <c r="S20" s="38"/>
      <c r="T20" s="38"/>
      <c r="U20" s="38"/>
      <c r="V20" s="38"/>
      <c r="W20" s="38"/>
      <c r="X20" s="38"/>
      <c r="Y20" s="38"/>
      <c r="Z20" s="38"/>
      <c r="AA20" s="38"/>
      <c r="AB20" s="38"/>
      <c r="AC20" s="38"/>
      <c r="AD20" s="38"/>
      <c r="AE20" s="38"/>
      <c r="AF20" s="38"/>
      <c r="AG20" s="38"/>
      <c r="AH20" s="38"/>
      <c r="AI20" s="38"/>
      <c r="AJ20" s="50"/>
      <c r="AK20" s="50"/>
      <c r="AL20" s="105"/>
      <c r="AM20" s="105"/>
      <c r="AN20" s="41"/>
      <c r="AO20" s="41"/>
      <c r="AP20" s="41"/>
      <c r="AQ20" s="41"/>
      <c r="AR20" s="41"/>
      <c r="AS20" s="41"/>
      <c r="AT20" s="41"/>
      <c r="AU20" s="41"/>
      <c r="AV20" s="41"/>
      <c r="AW20" s="41"/>
      <c r="AX20" s="37" t="s">
        <v>658</v>
      </c>
      <c r="AY20" s="37"/>
      <c r="AZ20" s="37"/>
      <c r="BA20" s="37"/>
      <c r="BB20" s="37"/>
      <c r="BC20" s="38"/>
      <c r="BD20" s="38"/>
      <c r="BE20" s="38"/>
      <c r="BF20" s="38"/>
      <c r="BG20" s="38"/>
      <c r="BH20" s="38"/>
      <c r="BI20" s="38"/>
      <c r="BJ20" s="38"/>
      <c r="BK20" s="38"/>
      <c r="BL20" s="38"/>
      <c r="BM20" s="38"/>
      <c r="BN20" s="38"/>
      <c r="BO20" s="38"/>
      <c r="BP20" s="38"/>
      <c r="BQ20" s="38"/>
      <c r="BR20" s="38"/>
      <c r="BS20" s="38"/>
      <c r="BT20" s="64"/>
    </row>
    <row r="21" spans="1:72" s="13" customFormat="1" ht="12.75" customHeight="1" thickBot="1" x14ac:dyDescent="0.4">
      <c r="A21" s="64"/>
      <c r="B21" s="105"/>
      <c r="C21" s="105"/>
      <c r="D21" s="42"/>
      <c r="E21" s="42"/>
      <c r="F21" s="42"/>
      <c r="G21" s="42"/>
      <c r="H21" s="42"/>
      <c r="I21" s="42"/>
      <c r="J21" s="42"/>
      <c r="K21" s="42"/>
      <c r="L21" s="42"/>
      <c r="M21" s="42"/>
      <c r="N21" s="37" t="s">
        <v>34</v>
      </c>
      <c r="O21" s="37"/>
      <c r="P21" s="37"/>
      <c r="Q21" s="37"/>
      <c r="R21" s="37"/>
      <c r="S21" s="43"/>
      <c r="T21" s="43"/>
      <c r="U21" s="43"/>
      <c r="V21" s="43"/>
      <c r="W21" s="43"/>
      <c r="X21" s="43"/>
      <c r="Y21" s="44" t="s">
        <v>35</v>
      </c>
      <c r="Z21" s="44"/>
      <c r="AA21" s="44"/>
      <c r="AB21" s="45"/>
      <c r="AC21" s="45"/>
      <c r="AD21" s="45"/>
      <c r="AE21" s="45"/>
      <c r="AF21" s="45"/>
      <c r="AG21" s="45"/>
      <c r="AH21" s="45"/>
      <c r="AI21" s="45"/>
      <c r="AJ21" s="50"/>
      <c r="AK21" s="50"/>
      <c r="AL21" s="105"/>
      <c r="AM21" s="105"/>
      <c r="AN21" s="42"/>
      <c r="AO21" s="42"/>
      <c r="AP21" s="42"/>
      <c r="AQ21" s="42"/>
      <c r="AR21" s="42"/>
      <c r="AS21" s="42"/>
      <c r="AT21" s="42"/>
      <c r="AU21" s="42"/>
      <c r="AV21" s="42"/>
      <c r="AW21" s="42"/>
      <c r="AX21" s="37" t="s">
        <v>34</v>
      </c>
      <c r="AY21" s="37"/>
      <c r="AZ21" s="37"/>
      <c r="BA21" s="37"/>
      <c r="BB21" s="37"/>
      <c r="BC21" s="43"/>
      <c r="BD21" s="43"/>
      <c r="BE21" s="43"/>
      <c r="BF21" s="43"/>
      <c r="BG21" s="43"/>
      <c r="BH21" s="43"/>
      <c r="BI21" s="44" t="s">
        <v>35</v>
      </c>
      <c r="BJ21" s="44"/>
      <c r="BK21" s="44"/>
      <c r="BL21" s="45"/>
      <c r="BM21" s="45"/>
      <c r="BN21" s="45"/>
      <c r="BO21" s="45"/>
      <c r="BP21" s="45"/>
      <c r="BQ21" s="45"/>
      <c r="BR21" s="45"/>
      <c r="BS21" s="45"/>
      <c r="BT21" s="64"/>
    </row>
    <row r="22" spans="1:72" s="13" customFormat="1" ht="12.75" customHeight="1" thickBot="1" x14ac:dyDescent="0.4">
      <c r="A22" s="64"/>
      <c r="B22" s="105"/>
      <c r="C22" s="105"/>
      <c r="D22" s="41"/>
      <c r="E22" s="41"/>
      <c r="F22" s="41"/>
      <c r="G22" s="41"/>
      <c r="H22" s="41"/>
      <c r="I22" s="41"/>
      <c r="J22" s="41"/>
      <c r="K22" s="41"/>
      <c r="L22" s="41"/>
      <c r="M22" s="41"/>
      <c r="N22" s="37" t="s">
        <v>658</v>
      </c>
      <c r="O22" s="37"/>
      <c r="P22" s="37"/>
      <c r="Q22" s="37"/>
      <c r="R22" s="37"/>
      <c r="S22" s="38"/>
      <c r="T22" s="38"/>
      <c r="U22" s="38"/>
      <c r="V22" s="38"/>
      <c r="W22" s="38"/>
      <c r="X22" s="38"/>
      <c r="Y22" s="38"/>
      <c r="Z22" s="38"/>
      <c r="AA22" s="38"/>
      <c r="AB22" s="38"/>
      <c r="AC22" s="38"/>
      <c r="AD22" s="38"/>
      <c r="AE22" s="38"/>
      <c r="AF22" s="38"/>
      <c r="AG22" s="38"/>
      <c r="AH22" s="38"/>
      <c r="AI22" s="38"/>
      <c r="AJ22" s="50"/>
      <c r="AK22" s="50"/>
      <c r="AL22" s="105"/>
      <c r="AM22" s="105"/>
      <c r="AN22" s="41"/>
      <c r="AO22" s="41"/>
      <c r="AP22" s="41"/>
      <c r="AQ22" s="41"/>
      <c r="AR22" s="41"/>
      <c r="AS22" s="41"/>
      <c r="AT22" s="41"/>
      <c r="AU22" s="41"/>
      <c r="AV22" s="41"/>
      <c r="AW22" s="41"/>
      <c r="AX22" s="37" t="s">
        <v>658</v>
      </c>
      <c r="AY22" s="37"/>
      <c r="AZ22" s="37"/>
      <c r="BA22" s="37"/>
      <c r="BB22" s="37"/>
      <c r="BC22" s="38"/>
      <c r="BD22" s="38"/>
      <c r="BE22" s="38"/>
      <c r="BF22" s="38"/>
      <c r="BG22" s="38"/>
      <c r="BH22" s="38"/>
      <c r="BI22" s="38"/>
      <c r="BJ22" s="38"/>
      <c r="BK22" s="38"/>
      <c r="BL22" s="38"/>
      <c r="BM22" s="38"/>
      <c r="BN22" s="38"/>
      <c r="BO22" s="38"/>
      <c r="BP22" s="38"/>
      <c r="BQ22" s="38"/>
      <c r="BR22" s="38"/>
      <c r="BS22" s="38"/>
      <c r="BT22" s="64"/>
    </row>
    <row r="23" spans="1:72" s="13" customFormat="1" ht="12.75" customHeight="1" thickBot="1" x14ac:dyDescent="0.4">
      <c r="A23" s="64"/>
      <c r="B23" s="105"/>
      <c r="C23" s="105"/>
      <c r="D23" s="42"/>
      <c r="E23" s="42"/>
      <c r="F23" s="42"/>
      <c r="G23" s="42"/>
      <c r="H23" s="42"/>
      <c r="I23" s="42"/>
      <c r="J23" s="42"/>
      <c r="K23" s="42"/>
      <c r="L23" s="42"/>
      <c r="M23" s="42"/>
      <c r="N23" s="37" t="s">
        <v>34</v>
      </c>
      <c r="O23" s="37"/>
      <c r="P23" s="37"/>
      <c r="Q23" s="37"/>
      <c r="R23" s="37"/>
      <c r="S23" s="43"/>
      <c r="T23" s="43"/>
      <c r="U23" s="43"/>
      <c r="V23" s="43"/>
      <c r="W23" s="43"/>
      <c r="X23" s="43"/>
      <c r="Y23" s="44" t="s">
        <v>35</v>
      </c>
      <c r="Z23" s="44"/>
      <c r="AA23" s="44"/>
      <c r="AB23" s="45"/>
      <c r="AC23" s="45"/>
      <c r="AD23" s="45"/>
      <c r="AE23" s="45"/>
      <c r="AF23" s="45"/>
      <c r="AG23" s="45"/>
      <c r="AH23" s="45"/>
      <c r="AI23" s="45"/>
      <c r="AJ23" s="50"/>
      <c r="AK23" s="50"/>
      <c r="AL23" s="105"/>
      <c r="AM23" s="105"/>
      <c r="AN23" s="42"/>
      <c r="AO23" s="42"/>
      <c r="AP23" s="42"/>
      <c r="AQ23" s="42"/>
      <c r="AR23" s="42"/>
      <c r="AS23" s="42"/>
      <c r="AT23" s="42"/>
      <c r="AU23" s="42"/>
      <c r="AV23" s="42"/>
      <c r="AW23" s="42"/>
      <c r="AX23" s="37" t="s">
        <v>34</v>
      </c>
      <c r="AY23" s="37"/>
      <c r="AZ23" s="37"/>
      <c r="BA23" s="37"/>
      <c r="BB23" s="37"/>
      <c r="BC23" s="43"/>
      <c r="BD23" s="43"/>
      <c r="BE23" s="43"/>
      <c r="BF23" s="43"/>
      <c r="BG23" s="43"/>
      <c r="BH23" s="43"/>
      <c r="BI23" s="44" t="s">
        <v>35</v>
      </c>
      <c r="BJ23" s="44"/>
      <c r="BK23" s="44"/>
      <c r="BL23" s="45"/>
      <c r="BM23" s="45"/>
      <c r="BN23" s="45"/>
      <c r="BO23" s="45"/>
      <c r="BP23" s="45"/>
      <c r="BQ23" s="45"/>
      <c r="BR23" s="45"/>
      <c r="BS23" s="45"/>
      <c r="BT23" s="64"/>
    </row>
    <row r="24" spans="1:72" s="13" customFormat="1" ht="12.75" customHeight="1" thickBot="1" x14ac:dyDescent="0.4">
      <c r="A24" s="64"/>
      <c r="B24" s="105"/>
      <c r="C24" s="105"/>
      <c r="D24" s="41"/>
      <c r="E24" s="41"/>
      <c r="F24" s="41"/>
      <c r="G24" s="41"/>
      <c r="H24" s="41"/>
      <c r="I24" s="41"/>
      <c r="J24" s="41"/>
      <c r="K24" s="41"/>
      <c r="L24" s="41"/>
      <c r="M24" s="41"/>
      <c r="N24" s="37" t="s">
        <v>658</v>
      </c>
      <c r="O24" s="37"/>
      <c r="P24" s="37"/>
      <c r="Q24" s="37"/>
      <c r="R24" s="37"/>
      <c r="S24" s="38"/>
      <c r="T24" s="38"/>
      <c r="U24" s="38"/>
      <c r="V24" s="38"/>
      <c r="W24" s="38"/>
      <c r="X24" s="38"/>
      <c r="Y24" s="38"/>
      <c r="Z24" s="38"/>
      <c r="AA24" s="38"/>
      <c r="AB24" s="38"/>
      <c r="AC24" s="38"/>
      <c r="AD24" s="38"/>
      <c r="AE24" s="38"/>
      <c r="AF24" s="38"/>
      <c r="AG24" s="38"/>
      <c r="AH24" s="38"/>
      <c r="AI24" s="38"/>
      <c r="AJ24" s="50"/>
      <c r="AK24" s="50"/>
      <c r="AL24" s="105"/>
      <c r="AM24" s="105"/>
      <c r="AN24" s="41"/>
      <c r="AO24" s="41"/>
      <c r="AP24" s="41"/>
      <c r="AQ24" s="41"/>
      <c r="AR24" s="41"/>
      <c r="AS24" s="41"/>
      <c r="AT24" s="41"/>
      <c r="AU24" s="41"/>
      <c r="AV24" s="41"/>
      <c r="AW24" s="41"/>
      <c r="AX24" s="37" t="s">
        <v>658</v>
      </c>
      <c r="AY24" s="37"/>
      <c r="AZ24" s="37"/>
      <c r="BA24" s="37"/>
      <c r="BB24" s="37"/>
      <c r="BC24" s="38"/>
      <c r="BD24" s="38"/>
      <c r="BE24" s="38"/>
      <c r="BF24" s="38"/>
      <c r="BG24" s="38"/>
      <c r="BH24" s="38"/>
      <c r="BI24" s="38"/>
      <c r="BJ24" s="38"/>
      <c r="BK24" s="38"/>
      <c r="BL24" s="38"/>
      <c r="BM24" s="38"/>
      <c r="BN24" s="38"/>
      <c r="BO24" s="38"/>
      <c r="BP24" s="38"/>
      <c r="BQ24" s="38"/>
      <c r="BR24" s="38"/>
      <c r="BS24" s="38"/>
      <c r="BT24" s="64"/>
    </row>
    <row r="25" spans="1:72" s="13" customFormat="1" ht="12.75" customHeight="1" thickBot="1" x14ac:dyDescent="0.4">
      <c r="A25" s="64"/>
      <c r="B25" s="105"/>
      <c r="C25" s="105"/>
      <c r="D25" s="42"/>
      <c r="E25" s="42"/>
      <c r="F25" s="42"/>
      <c r="G25" s="42"/>
      <c r="H25" s="42"/>
      <c r="I25" s="42"/>
      <c r="J25" s="42"/>
      <c r="K25" s="42"/>
      <c r="L25" s="42"/>
      <c r="M25" s="42"/>
      <c r="N25" s="37" t="s">
        <v>34</v>
      </c>
      <c r="O25" s="37"/>
      <c r="P25" s="37"/>
      <c r="Q25" s="37"/>
      <c r="R25" s="37"/>
      <c r="S25" s="43"/>
      <c r="T25" s="43"/>
      <c r="U25" s="43"/>
      <c r="V25" s="43"/>
      <c r="W25" s="43"/>
      <c r="X25" s="43"/>
      <c r="Y25" s="44" t="s">
        <v>35</v>
      </c>
      <c r="Z25" s="44"/>
      <c r="AA25" s="44"/>
      <c r="AB25" s="45"/>
      <c r="AC25" s="45"/>
      <c r="AD25" s="45"/>
      <c r="AE25" s="45"/>
      <c r="AF25" s="45"/>
      <c r="AG25" s="45"/>
      <c r="AH25" s="45"/>
      <c r="AI25" s="45"/>
      <c r="AJ25" s="50"/>
      <c r="AK25" s="50"/>
      <c r="AL25" s="105"/>
      <c r="AM25" s="105"/>
      <c r="AN25" s="42"/>
      <c r="AO25" s="42"/>
      <c r="AP25" s="42"/>
      <c r="AQ25" s="42"/>
      <c r="AR25" s="42"/>
      <c r="AS25" s="42"/>
      <c r="AT25" s="42"/>
      <c r="AU25" s="42"/>
      <c r="AV25" s="42"/>
      <c r="AW25" s="42"/>
      <c r="AX25" s="37" t="s">
        <v>34</v>
      </c>
      <c r="AY25" s="37"/>
      <c r="AZ25" s="37"/>
      <c r="BA25" s="37"/>
      <c r="BB25" s="37"/>
      <c r="BC25" s="43"/>
      <c r="BD25" s="43"/>
      <c r="BE25" s="43"/>
      <c r="BF25" s="43"/>
      <c r="BG25" s="43"/>
      <c r="BH25" s="43"/>
      <c r="BI25" s="44" t="s">
        <v>35</v>
      </c>
      <c r="BJ25" s="44"/>
      <c r="BK25" s="44"/>
      <c r="BL25" s="45"/>
      <c r="BM25" s="45"/>
      <c r="BN25" s="45"/>
      <c r="BO25" s="45"/>
      <c r="BP25" s="45"/>
      <c r="BQ25" s="45"/>
      <c r="BR25" s="45"/>
      <c r="BS25" s="45"/>
      <c r="BT25" s="64"/>
    </row>
    <row r="26" spans="1:72" s="13" customFormat="1" ht="12.75" customHeight="1" thickBot="1" x14ac:dyDescent="0.4">
      <c r="A26" s="64"/>
      <c r="B26" s="105"/>
      <c r="C26" s="105"/>
      <c r="D26" s="41"/>
      <c r="E26" s="41"/>
      <c r="F26" s="41"/>
      <c r="G26" s="41"/>
      <c r="H26" s="41"/>
      <c r="I26" s="41"/>
      <c r="J26" s="41"/>
      <c r="K26" s="41"/>
      <c r="L26" s="41"/>
      <c r="M26" s="41"/>
      <c r="N26" s="37" t="s">
        <v>658</v>
      </c>
      <c r="O26" s="37"/>
      <c r="P26" s="37"/>
      <c r="Q26" s="37"/>
      <c r="R26" s="37"/>
      <c r="S26" s="38"/>
      <c r="T26" s="38"/>
      <c r="U26" s="38"/>
      <c r="V26" s="38"/>
      <c r="W26" s="38"/>
      <c r="X26" s="38"/>
      <c r="Y26" s="38"/>
      <c r="Z26" s="38"/>
      <c r="AA26" s="38"/>
      <c r="AB26" s="38"/>
      <c r="AC26" s="38"/>
      <c r="AD26" s="38"/>
      <c r="AE26" s="38"/>
      <c r="AF26" s="38"/>
      <c r="AG26" s="38"/>
      <c r="AH26" s="38"/>
      <c r="AI26" s="38"/>
      <c r="AJ26" s="50"/>
      <c r="AK26" s="50"/>
      <c r="AL26" s="105"/>
      <c r="AM26" s="105"/>
      <c r="AN26" s="41"/>
      <c r="AO26" s="41"/>
      <c r="AP26" s="41"/>
      <c r="AQ26" s="41"/>
      <c r="AR26" s="41"/>
      <c r="AS26" s="41"/>
      <c r="AT26" s="41"/>
      <c r="AU26" s="41"/>
      <c r="AV26" s="41"/>
      <c r="AW26" s="41"/>
      <c r="AX26" s="37" t="s">
        <v>658</v>
      </c>
      <c r="AY26" s="37"/>
      <c r="AZ26" s="37"/>
      <c r="BA26" s="37"/>
      <c r="BB26" s="37"/>
      <c r="BC26" s="38"/>
      <c r="BD26" s="38"/>
      <c r="BE26" s="38"/>
      <c r="BF26" s="38"/>
      <c r="BG26" s="38"/>
      <c r="BH26" s="38"/>
      <c r="BI26" s="38"/>
      <c r="BJ26" s="38"/>
      <c r="BK26" s="38"/>
      <c r="BL26" s="38"/>
      <c r="BM26" s="38"/>
      <c r="BN26" s="38"/>
      <c r="BO26" s="38"/>
      <c r="BP26" s="38"/>
      <c r="BQ26" s="38"/>
      <c r="BR26" s="38"/>
      <c r="BS26" s="38"/>
      <c r="BT26" s="64"/>
    </row>
    <row r="27" spans="1:72" s="13" customFormat="1" ht="12.75" customHeight="1" thickBot="1" x14ac:dyDescent="0.4">
      <c r="A27" s="64"/>
      <c r="B27" s="105"/>
      <c r="C27" s="105"/>
      <c r="D27" s="42"/>
      <c r="E27" s="42"/>
      <c r="F27" s="42"/>
      <c r="G27" s="42"/>
      <c r="H27" s="42"/>
      <c r="I27" s="42"/>
      <c r="J27" s="42"/>
      <c r="K27" s="42"/>
      <c r="L27" s="42"/>
      <c r="M27" s="42"/>
      <c r="N27" s="37" t="s">
        <v>34</v>
      </c>
      <c r="O27" s="37"/>
      <c r="P27" s="37"/>
      <c r="Q27" s="37"/>
      <c r="R27" s="37"/>
      <c r="S27" s="43"/>
      <c r="T27" s="43"/>
      <c r="U27" s="43"/>
      <c r="V27" s="43"/>
      <c r="W27" s="43"/>
      <c r="X27" s="43"/>
      <c r="Y27" s="44" t="s">
        <v>35</v>
      </c>
      <c r="Z27" s="44"/>
      <c r="AA27" s="44"/>
      <c r="AB27" s="45"/>
      <c r="AC27" s="45"/>
      <c r="AD27" s="45"/>
      <c r="AE27" s="45"/>
      <c r="AF27" s="45"/>
      <c r="AG27" s="45"/>
      <c r="AH27" s="45"/>
      <c r="AI27" s="45"/>
      <c r="AJ27" s="50"/>
      <c r="AK27" s="50"/>
      <c r="AL27" s="105"/>
      <c r="AM27" s="105"/>
      <c r="AN27" s="42"/>
      <c r="AO27" s="42"/>
      <c r="AP27" s="42"/>
      <c r="AQ27" s="42"/>
      <c r="AR27" s="42"/>
      <c r="AS27" s="42"/>
      <c r="AT27" s="42"/>
      <c r="AU27" s="42"/>
      <c r="AV27" s="42"/>
      <c r="AW27" s="42"/>
      <c r="AX27" s="37" t="s">
        <v>34</v>
      </c>
      <c r="AY27" s="37"/>
      <c r="AZ27" s="37"/>
      <c r="BA27" s="37"/>
      <c r="BB27" s="37"/>
      <c r="BC27" s="43"/>
      <c r="BD27" s="43"/>
      <c r="BE27" s="43"/>
      <c r="BF27" s="43"/>
      <c r="BG27" s="43"/>
      <c r="BH27" s="43"/>
      <c r="BI27" s="44" t="s">
        <v>35</v>
      </c>
      <c r="BJ27" s="44"/>
      <c r="BK27" s="44"/>
      <c r="BL27" s="45"/>
      <c r="BM27" s="45"/>
      <c r="BN27" s="45"/>
      <c r="BO27" s="45"/>
      <c r="BP27" s="45"/>
      <c r="BQ27" s="45"/>
      <c r="BR27" s="45"/>
      <c r="BS27" s="45"/>
      <c r="BT27" s="64"/>
    </row>
    <row r="28" spans="1:72" s="13" customFormat="1" ht="12.75" customHeight="1" thickBot="1" x14ac:dyDescent="0.4">
      <c r="A28" s="64"/>
      <c r="B28" s="105"/>
      <c r="C28" s="105"/>
      <c r="D28" s="41"/>
      <c r="E28" s="41"/>
      <c r="F28" s="41"/>
      <c r="G28" s="41"/>
      <c r="H28" s="41"/>
      <c r="I28" s="41"/>
      <c r="J28" s="41"/>
      <c r="K28" s="41"/>
      <c r="L28" s="41"/>
      <c r="M28" s="41"/>
      <c r="N28" s="37" t="s">
        <v>658</v>
      </c>
      <c r="O28" s="37"/>
      <c r="P28" s="37"/>
      <c r="Q28" s="37"/>
      <c r="R28" s="37"/>
      <c r="S28" s="38"/>
      <c r="T28" s="38"/>
      <c r="U28" s="38"/>
      <c r="V28" s="38"/>
      <c r="W28" s="38"/>
      <c r="X28" s="38"/>
      <c r="Y28" s="38"/>
      <c r="Z28" s="38"/>
      <c r="AA28" s="38"/>
      <c r="AB28" s="38"/>
      <c r="AC28" s="38"/>
      <c r="AD28" s="38"/>
      <c r="AE28" s="38"/>
      <c r="AF28" s="38"/>
      <c r="AG28" s="38"/>
      <c r="AH28" s="38"/>
      <c r="AI28" s="38"/>
      <c r="AJ28" s="50"/>
      <c r="AK28" s="50"/>
      <c r="AL28" s="105"/>
      <c r="AM28" s="105"/>
      <c r="AN28" s="41"/>
      <c r="AO28" s="41"/>
      <c r="AP28" s="41"/>
      <c r="AQ28" s="41"/>
      <c r="AR28" s="41"/>
      <c r="AS28" s="41"/>
      <c r="AT28" s="41"/>
      <c r="AU28" s="41"/>
      <c r="AV28" s="41"/>
      <c r="AW28" s="41"/>
      <c r="AX28" s="37" t="s">
        <v>658</v>
      </c>
      <c r="AY28" s="37"/>
      <c r="AZ28" s="37"/>
      <c r="BA28" s="37"/>
      <c r="BB28" s="37"/>
      <c r="BC28" s="38"/>
      <c r="BD28" s="38"/>
      <c r="BE28" s="38"/>
      <c r="BF28" s="38"/>
      <c r="BG28" s="38"/>
      <c r="BH28" s="38"/>
      <c r="BI28" s="38"/>
      <c r="BJ28" s="38"/>
      <c r="BK28" s="38"/>
      <c r="BL28" s="38"/>
      <c r="BM28" s="38"/>
      <c r="BN28" s="38"/>
      <c r="BO28" s="38"/>
      <c r="BP28" s="38"/>
      <c r="BQ28" s="38"/>
      <c r="BR28" s="38"/>
      <c r="BS28" s="38"/>
      <c r="BT28" s="64"/>
    </row>
    <row r="29" spans="1:72" s="13" customFormat="1" ht="12.75" customHeight="1" thickBot="1" x14ac:dyDescent="0.4">
      <c r="A29" s="64"/>
      <c r="B29" s="105"/>
      <c r="C29" s="105"/>
      <c r="D29" s="42"/>
      <c r="E29" s="42"/>
      <c r="F29" s="42"/>
      <c r="G29" s="42"/>
      <c r="H29" s="42"/>
      <c r="I29" s="42"/>
      <c r="J29" s="42"/>
      <c r="K29" s="42"/>
      <c r="L29" s="42"/>
      <c r="M29" s="42"/>
      <c r="N29" s="37" t="s">
        <v>34</v>
      </c>
      <c r="O29" s="37"/>
      <c r="P29" s="37"/>
      <c r="Q29" s="37"/>
      <c r="R29" s="37"/>
      <c r="S29" s="43"/>
      <c r="T29" s="43"/>
      <c r="U29" s="43"/>
      <c r="V29" s="43"/>
      <c r="W29" s="43"/>
      <c r="X29" s="43"/>
      <c r="Y29" s="44" t="s">
        <v>35</v>
      </c>
      <c r="Z29" s="44"/>
      <c r="AA29" s="44"/>
      <c r="AB29" s="45"/>
      <c r="AC29" s="45"/>
      <c r="AD29" s="45"/>
      <c r="AE29" s="45"/>
      <c r="AF29" s="45"/>
      <c r="AG29" s="45"/>
      <c r="AH29" s="45"/>
      <c r="AI29" s="45"/>
      <c r="AJ29" s="50"/>
      <c r="AK29" s="50"/>
      <c r="AL29" s="105"/>
      <c r="AM29" s="105"/>
      <c r="AN29" s="42"/>
      <c r="AO29" s="42"/>
      <c r="AP29" s="42"/>
      <c r="AQ29" s="42"/>
      <c r="AR29" s="42"/>
      <c r="AS29" s="42"/>
      <c r="AT29" s="42"/>
      <c r="AU29" s="42"/>
      <c r="AV29" s="42"/>
      <c r="AW29" s="42"/>
      <c r="AX29" s="37" t="s">
        <v>34</v>
      </c>
      <c r="AY29" s="37"/>
      <c r="AZ29" s="37"/>
      <c r="BA29" s="37"/>
      <c r="BB29" s="37"/>
      <c r="BC29" s="43"/>
      <c r="BD29" s="43"/>
      <c r="BE29" s="43"/>
      <c r="BF29" s="43"/>
      <c r="BG29" s="43"/>
      <c r="BH29" s="43"/>
      <c r="BI29" s="44" t="s">
        <v>35</v>
      </c>
      <c r="BJ29" s="44"/>
      <c r="BK29" s="44"/>
      <c r="BL29" s="45"/>
      <c r="BM29" s="45"/>
      <c r="BN29" s="45"/>
      <c r="BO29" s="45"/>
      <c r="BP29" s="45"/>
      <c r="BQ29" s="45"/>
      <c r="BR29" s="45"/>
      <c r="BS29" s="45"/>
      <c r="BT29" s="64"/>
    </row>
    <row r="30" spans="1:72" s="13" customFormat="1" ht="12.75" customHeight="1" thickBot="1" x14ac:dyDescent="0.4">
      <c r="A30" s="64"/>
      <c r="B30" s="105"/>
      <c r="C30" s="105"/>
      <c r="D30" s="41"/>
      <c r="E30" s="41"/>
      <c r="F30" s="41"/>
      <c r="G30" s="41"/>
      <c r="H30" s="41"/>
      <c r="I30" s="41"/>
      <c r="J30" s="41"/>
      <c r="K30" s="41"/>
      <c r="L30" s="41"/>
      <c r="M30" s="41"/>
      <c r="N30" s="37" t="s">
        <v>658</v>
      </c>
      <c r="O30" s="37"/>
      <c r="P30" s="37"/>
      <c r="Q30" s="37"/>
      <c r="R30" s="37"/>
      <c r="S30" s="38"/>
      <c r="T30" s="38"/>
      <c r="U30" s="38"/>
      <c r="V30" s="38"/>
      <c r="W30" s="38"/>
      <c r="X30" s="38"/>
      <c r="Y30" s="38"/>
      <c r="Z30" s="38"/>
      <c r="AA30" s="38"/>
      <c r="AB30" s="38"/>
      <c r="AC30" s="38"/>
      <c r="AD30" s="38"/>
      <c r="AE30" s="38"/>
      <c r="AF30" s="38"/>
      <c r="AG30" s="38"/>
      <c r="AH30" s="38"/>
      <c r="AI30" s="38"/>
      <c r="AJ30" s="50"/>
      <c r="AK30" s="50"/>
      <c r="AL30" s="105"/>
      <c r="AM30" s="105"/>
      <c r="AN30" s="41"/>
      <c r="AO30" s="41"/>
      <c r="AP30" s="41"/>
      <c r="AQ30" s="41"/>
      <c r="AR30" s="41"/>
      <c r="AS30" s="41"/>
      <c r="AT30" s="41"/>
      <c r="AU30" s="41"/>
      <c r="AV30" s="41"/>
      <c r="AW30" s="41"/>
      <c r="AX30" s="37" t="s">
        <v>658</v>
      </c>
      <c r="AY30" s="37"/>
      <c r="AZ30" s="37"/>
      <c r="BA30" s="37"/>
      <c r="BB30" s="37"/>
      <c r="BC30" s="38"/>
      <c r="BD30" s="38"/>
      <c r="BE30" s="38"/>
      <c r="BF30" s="38"/>
      <c r="BG30" s="38"/>
      <c r="BH30" s="38"/>
      <c r="BI30" s="38"/>
      <c r="BJ30" s="38"/>
      <c r="BK30" s="38"/>
      <c r="BL30" s="38"/>
      <c r="BM30" s="38"/>
      <c r="BN30" s="38"/>
      <c r="BO30" s="38"/>
      <c r="BP30" s="38"/>
      <c r="BQ30" s="38"/>
      <c r="BR30" s="38"/>
      <c r="BS30" s="38"/>
      <c r="BT30" s="64"/>
    </row>
    <row r="31" spans="1:72" s="13" customFormat="1" ht="12.75" customHeight="1" thickBot="1" x14ac:dyDescent="0.4">
      <c r="A31" s="64"/>
      <c r="B31" s="105"/>
      <c r="C31" s="105"/>
      <c r="D31" s="42"/>
      <c r="E31" s="42"/>
      <c r="F31" s="42"/>
      <c r="G31" s="42"/>
      <c r="H31" s="42"/>
      <c r="I31" s="42"/>
      <c r="J31" s="42"/>
      <c r="K31" s="42"/>
      <c r="L31" s="42"/>
      <c r="M31" s="42"/>
      <c r="N31" s="37" t="s">
        <v>34</v>
      </c>
      <c r="O31" s="37"/>
      <c r="P31" s="37"/>
      <c r="Q31" s="37"/>
      <c r="R31" s="37"/>
      <c r="S31" s="43"/>
      <c r="T31" s="43"/>
      <c r="U31" s="43"/>
      <c r="V31" s="43"/>
      <c r="W31" s="43"/>
      <c r="X31" s="43"/>
      <c r="Y31" s="44" t="s">
        <v>35</v>
      </c>
      <c r="Z31" s="44"/>
      <c r="AA31" s="44"/>
      <c r="AB31" s="45"/>
      <c r="AC31" s="45"/>
      <c r="AD31" s="45"/>
      <c r="AE31" s="45"/>
      <c r="AF31" s="45"/>
      <c r="AG31" s="45"/>
      <c r="AH31" s="45"/>
      <c r="AI31" s="45"/>
      <c r="AJ31" s="50"/>
      <c r="AK31" s="50"/>
      <c r="AL31" s="105"/>
      <c r="AM31" s="105"/>
      <c r="AN31" s="42"/>
      <c r="AO31" s="42"/>
      <c r="AP31" s="42"/>
      <c r="AQ31" s="42"/>
      <c r="AR31" s="42"/>
      <c r="AS31" s="42"/>
      <c r="AT31" s="42"/>
      <c r="AU31" s="42"/>
      <c r="AV31" s="42"/>
      <c r="AW31" s="42"/>
      <c r="AX31" s="37" t="s">
        <v>34</v>
      </c>
      <c r="AY31" s="37"/>
      <c r="AZ31" s="37"/>
      <c r="BA31" s="37"/>
      <c r="BB31" s="37"/>
      <c r="BC31" s="43"/>
      <c r="BD31" s="43"/>
      <c r="BE31" s="43"/>
      <c r="BF31" s="43"/>
      <c r="BG31" s="43"/>
      <c r="BH31" s="43"/>
      <c r="BI31" s="44" t="s">
        <v>35</v>
      </c>
      <c r="BJ31" s="44"/>
      <c r="BK31" s="44"/>
      <c r="BL31" s="45"/>
      <c r="BM31" s="45"/>
      <c r="BN31" s="45"/>
      <c r="BO31" s="45"/>
      <c r="BP31" s="45"/>
      <c r="BQ31" s="45"/>
      <c r="BR31" s="45"/>
      <c r="BS31" s="45"/>
      <c r="BT31" s="64"/>
    </row>
    <row r="32" spans="1:72" s="13" customFormat="1" ht="12.75" customHeight="1" thickBot="1" x14ac:dyDescent="0.4">
      <c r="A32" s="64"/>
      <c r="B32" s="105"/>
      <c r="C32" s="105"/>
      <c r="D32" s="41"/>
      <c r="E32" s="41"/>
      <c r="F32" s="41"/>
      <c r="G32" s="41"/>
      <c r="H32" s="41"/>
      <c r="I32" s="41"/>
      <c r="J32" s="41"/>
      <c r="K32" s="41"/>
      <c r="L32" s="41"/>
      <c r="M32" s="41"/>
      <c r="N32" s="37" t="s">
        <v>658</v>
      </c>
      <c r="O32" s="37"/>
      <c r="P32" s="37"/>
      <c r="Q32" s="37"/>
      <c r="R32" s="37"/>
      <c r="S32" s="38"/>
      <c r="T32" s="38"/>
      <c r="U32" s="38"/>
      <c r="V32" s="38"/>
      <c r="W32" s="38"/>
      <c r="X32" s="38"/>
      <c r="Y32" s="38"/>
      <c r="Z32" s="38"/>
      <c r="AA32" s="38"/>
      <c r="AB32" s="38"/>
      <c r="AC32" s="38"/>
      <c r="AD32" s="38"/>
      <c r="AE32" s="38"/>
      <c r="AF32" s="38"/>
      <c r="AG32" s="38"/>
      <c r="AH32" s="38"/>
      <c r="AI32" s="38"/>
      <c r="AJ32" s="50"/>
      <c r="AK32" s="50"/>
      <c r="AL32" s="105"/>
      <c r="AM32" s="105"/>
      <c r="AN32" s="41"/>
      <c r="AO32" s="41"/>
      <c r="AP32" s="41"/>
      <c r="AQ32" s="41"/>
      <c r="AR32" s="41"/>
      <c r="AS32" s="41"/>
      <c r="AT32" s="41"/>
      <c r="AU32" s="41"/>
      <c r="AV32" s="41"/>
      <c r="AW32" s="41"/>
      <c r="AX32" s="37" t="s">
        <v>658</v>
      </c>
      <c r="AY32" s="37"/>
      <c r="AZ32" s="37"/>
      <c r="BA32" s="37"/>
      <c r="BB32" s="37"/>
      <c r="BC32" s="38"/>
      <c r="BD32" s="38"/>
      <c r="BE32" s="38"/>
      <c r="BF32" s="38"/>
      <c r="BG32" s="38"/>
      <c r="BH32" s="38"/>
      <c r="BI32" s="38"/>
      <c r="BJ32" s="38"/>
      <c r="BK32" s="38"/>
      <c r="BL32" s="38"/>
      <c r="BM32" s="38"/>
      <c r="BN32" s="38"/>
      <c r="BO32" s="38"/>
      <c r="BP32" s="38"/>
      <c r="BQ32" s="38"/>
      <c r="BR32" s="38"/>
      <c r="BS32" s="38"/>
      <c r="BT32" s="64"/>
    </row>
    <row r="33" spans="1:72" s="13" customFormat="1" ht="12.75" customHeight="1" thickBot="1" x14ac:dyDescent="0.4">
      <c r="A33" s="64"/>
      <c r="B33" s="105"/>
      <c r="C33" s="105"/>
      <c r="D33" s="42"/>
      <c r="E33" s="42"/>
      <c r="F33" s="42"/>
      <c r="G33" s="42"/>
      <c r="H33" s="42"/>
      <c r="I33" s="42"/>
      <c r="J33" s="42"/>
      <c r="K33" s="42"/>
      <c r="L33" s="42"/>
      <c r="M33" s="42"/>
      <c r="N33" s="37" t="s">
        <v>34</v>
      </c>
      <c r="O33" s="37"/>
      <c r="P33" s="37"/>
      <c r="Q33" s="37"/>
      <c r="R33" s="37"/>
      <c r="S33" s="43"/>
      <c r="T33" s="43"/>
      <c r="U33" s="43"/>
      <c r="V33" s="43"/>
      <c r="W33" s="43"/>
      <c r="X33" s="43"/>
      <c r="Y33" s="44" t="s">
        <v>35</v>
      </c>
      <c r="Z33" s="44"/>
      <c r="AA33" s="44"/>
      <c r="AB33" s="45"/>
      <c r="AC33" s="45"/>
      <c r="AD33" s="45"/>
      <c r="AE33" s="45"/>
      <c r="AF33" s="45"/>
      <c r="AG33" s="45"/>
      <c r="AH33" s="45"/>
      <c r="AI33" s="45"/>
      <c r="AJ33" s="50"/>
      <c r="AK33" s="50"/>
      <c r="AL33" s="105"/>
      <c r="AM33" s="105"/>
      <c r="AN33" s="42"/>
      <c r="AO33" s="42"/>
      <c r="AP33" s="42"/>
      <c r="AQ33" s="42"/>
      <c r="AR33" s="42"/>
      <c r="AS33" s="42"/>
      <c r="AT33" s="42"/>
      <c r="AU33" s="42"/>
      <c r="AV33" s="42"/>
      <c r="AW33" s="42"/>
      <c r="AX33" s="37" t="s">
        <v>34</v>
      </c>
      <c r="AY33" s="37"/>
      <c r="AZ33" s="37"/>
      <c r="BA33" s="37"/>
      <c r="BB33" s="37"/>
      <c r="BC33" s="43"/>
      <c r="BD33" s="43"/>
      <c r="BE33" s="43"/>
      <c r="BF33" s="43"/>
      <c r="BG33" s="43"/>
      <c r="BH33" s="43"/>
      <c r="BI33" s="44" t="s">
        <v>35</v>
      </c>
      <c r="BJ33" s="44"/>
      <c r="BK33" s="44"/>
      <c r="BL33" s="45"/>
      <c r="BM33" s="45"/>
      <c r="BN33" s="45"/>
      <c r="BO33" s="45"/>
      <c r="BP33" s="45"/>
      <c r="BQ33" s="45"/>
      <c r="BR33" s="45"/>
      <c r="BS33" s="45"/>
      <c r="BT33" s="64"/>
    </row>
    <row r="34" spans="1:72" s="13" customFormat="1" ht="12.75" customHeight="1" thickBot="1" x14ac:dyDescent="0.4">
      <c r="A34" s="64"/>
      <c r="B34" s="105"/>
      <c r="C34" s="105"/>
      <c r="D34" s="41"/>
      <c r="E34" s="41"/>
      <c r="F34" s="41"/>
      <c r="G34" s="41"/>
      <c r="H34" s="41"/>
      <c r="I34" s="41"/>
      <c r="J34" s="41"/>
      <c r="K34" s="41"/>
      <c r="L34" s="41"/>
      <c r="M34" s="41"/>
      <c r="N34" s="37" t="s">
        <v>658</v>
      </c>
      <c r="O34" s="37"/>
      <c r="P34" s="37"/>
      <c r="Q34" s="37"/>
      <c r="R34" s="37"/>
      <c r="S34" s="38"/>
      <c r="T34" s="38"/>
      <c r="U34" s="38"/>
      <c r="V34" s="38"/>
      <c r="W34" s="38"/>
      <c r="X34" s="38"/>
      <c r="Y34" s="38"/>
      <c r="Z34" s="38"/>
      <c r="AA34" s="38"/>
      <c r="AB34" s="38"/>
      <c r="AC34" s="38"/>
      <c r="AD34" s="38"/>
      <c r="AE34" s="38"/>
      <c r="AF34" s="38"/>
      <c r="AG34" s="38"/>
      <c r="AH34" s="38"/>
      <c r="AI34" s="38"/>
      <c r="AJ34" s="50"/>
      <c r="AK34" s="50"/>
      <c r="AL34" s="105"/>
      <c r="AM34" s="105"/>
      <c r="AN34" s="41"/>
      <c r="AO34" s="41"/>
      <c r="AP34" s="41"/>
      <c r="AQ34" s="41"/>
      <c r="AR34" s="41"/>
      <c r="AS34" s="41"/>
      <c r="AT34" s="41"/>
      <c r="AU34" s="41"/>
      <c r="AV34" s="41"/>
      <c r="AW34" s="41"/>
      <c r="AX34" s="37" t="s">
        <v>658</v>
      </c>
      <c r="AY34" s="37"/>
      <c r="AZ34" s="37"/>
      <c r="BA34" s="37"/>
      <c r="BB34" s="37"/>
      <c r="BC34" s="38"/>
      <c r="BD34" s="38"/>
      <c r="BE34" s="38"/>
      <c r="BF34" s="38"/>
      <c r="BG34" s="38"/>
      <c r="BH34" s="38"/>
      <c r="BI34" s="38"/>
      <c r="BJ34" s="38"/>
      <c r="BK34" s="38"/>
      <c r="BL34" s="38"/>
      <c r="BM34" s="38"/>
      <c r="BN34" s="38"/>
      <c r="BO34" s="38"/>
      <c r="BP34" s="38"/>
      <c r="BQ34" s="38"/>
      <c r="BR34" s="38"/>
      <c r="BS34" s="38"/>
      <c r="BT34" s="64"/>
    </row>
    <row r="35" spans="1:72" s="13" customFormat="1" ht="12.75" customHeight="1" thickBot="1" x14ac:dyDescent="0.4">
      <c r="A35" s="64"/>
      <c r="B35" s="105"/>
      <c r="C35" s="105"/>
      <c r="D35" s="42"/>
      <c r="E35" s="42"/>
      <c r="F35" s="42"/>
      <c r="G35" s="42"/>
      <c r="H35" s="42"/>
      <c r="I35" s="42"/>
      <c r="J35" s="42"/>
      <c r="K35" s="42"/>
      <c r="L35" s="42"/>
      <c r="M35" s="42"/>
      <c r="N35" s="37" t="s">
        <v>34</v>
      </c>
      <c r="O35" s="37"/>
      <c r="P35" s="37"/>
      <c r="Q35" s="37"/>
      <c r="R35" s="37"/>
      <c r="S35" s="43"/>
      <c r="T35" s="43"/>
      <c r="U35" s="43"/>
      <c r="V35" s="43"/>
      <c r="W35" s="43"/>
      <c r="X35" s="43"/>
      <c r="Y35" s="44" t="s">
        <v>35</v>
      </c>
      <c r="Z35" s="44"/>
      <c r="AA35" s="44"/>
      <c r="AB35" s="45"/>
      <c r="AC35" s="45"/>
      <c r="AD35" s="45"/>
      <c r="AE35" s="45"/>
      <c r="AF35" s="45"/>
      <c r="AG35" s="45"/>
      <c r="AH35" s="45"/>
      <c r="AI35" s="45"/>
      <c r="AJ35" s="50"/>
      <c r="AK35" s="50"/>
      <c r="AL35" s="105"/>
      <c r="AM35" s="105"/>
      <c r="AN35" s="42"/>
      <c r="AO35" s="42"/>
      <c r="AP35" s="42"/>
      <c r="AQ35" s="42"/>
      <c r="AR35" s="42"/>
      <c r="AS35" s="42"/>
      <c r="AT35" s="42"/>
      <c r="AU35" s="42"/>
      <c r="AV35" s="42"/>
      <c r="AW35" s="42"/>
      <c r="AX35" s="37" t="s">
        <v>34</v>
      </c>
      <c r="AY35" s="37"/>
      <c r="AZ35" s="37"/>
      <c r="BA35" s="37"/>
      <c r="BB35" s="37"/>
      <c r="BC35" s="43"/>
      <c r="BD35" s="43"/>
      <c r="BE35" s="43"/>
      <c r="BF35" s="43"/>
      <c r="BG35" s="43"/>
      <c r="BH35" s="43"/>
      <c r="BI35" s="44" t="s">
        <v>35</v>
      </c>
      <c r="BJ35" s="44"/>
      <c r="BK35" s="44"/>
      <c r="BL35" s="45"/>
      <c r="BM35" s="45"/>
      <c r="BN35" s="45"/>
      <c r="BO35" s="45"/>
      <c r="BP35" s="45"/>
      <c r="BQ35" s="45"/>
      <c r="BR35" s="45"/>
      <c r="BS35" s="45"/>
      <c r="BT35" s="64"/>
    </row>
    <row r="36" spans="1:72" s="13" customFormat="1" ht="12.75" customHeight="1" thickBot="1" x14ac:dyDescent="0.4">
      <c r="A36" s="64"/>
      <c r="B36" s="105"/>
      <c r="C36" s="105"/>
      <c r="D36" s="41"/>
      <c r="E36" s="41"/>
      <c r="F36" s="41"/>
      <c r="G36" s="41"/>
      <c r="H36" s="41"/>
      <c r="I36" s="41"/>
      <c r="J36" s="41"/>
      <c r="K36" s="41"/>
      <c r="L36" s="41"/>
      <c r="M36" s="41"/>
      <c r="N36" s="37" t="s">
        <v>658</v>
      </c>
      <c r="O36" s="37"/>
      <c r="P36" s="37"/>
      <c r="Q36" s="37"/>
      <c r="R36" s="37"/>
      <c r="S36" s="38"/>
      <c r="T36" s="38"/>
      <c r="U36" s="38"/>
      <c r="V36" s="38"/>
      <c r="W36" s="38"/>
      <c r="X36" s="38"/>
      <c r="Y36" s="38"/>
      <c r="Z36" s="38"/>
      <c r="AA36" s="38"/>
      <c r="AB36" s="38"/>
      <c r="AC36" s="38"/>
      <c r="AD36" s="38"/>
      <c r="AE36" s="38"/>
      <c r="AF36" s="38"/>
      <c r="AG36" s="38"/>
      <c r="AH36" s="38"/>
      <c r="AI36" s="38"/>
      <c r="AJ36" s="50"/>
      <c r="AK36" s="50"/>
      <c r="AL36" s="105"/>
      <c r="AM36" s="105"/>
      <c r="AN36" s="41"/>
      <c r="AO36" s="41"/>
      <c r="AP36" s="41"/>
      <c r="AQ36" s="41"/>
      <c r="AR36" s="41"/>
      <c r="AS36" s="41"/>
      <c r="AT36" s="41"/>
      <c r="AU36" s="41"/>
      <c r="AV36" s="41"/>
      <c r="AW36" s="41"/>
      <c r="AX36" s="37" t="s">
        <v>658</v>
      </c>
      <c r="AY36" s="37"/>
      <c r="AZ36" s="37"/>
      <c r="BA36" s="37"/>
      <c r="BB36" s="37"/>
      <c r="BC36" s="38"/>
      <c r="BD36" s="38"/>
      <c r="BE36" s="38"/>
      <c r="BF36" s="38"/>
      <c r="BG36" s="38"/>
      <c r="BH36" s="38"/>
      <c r="BI36" s="38"/>
      <c r="BJ36" s="38"/>
      <c r="BK36" s="38"/>
      <c r="BL36" s="38"/>
      <c r="BM36" s="38"/>
      <c r="BN36" s="38"/>
      <c r="BO36" s="38"/>
      <c r="BP36" s="38"/>
      <c r="BQ36" s="38"/>
      <c r="BR36" s="38"/>
      <c r="BS36" s="38"/>
      <c r="BT36" s="64"/>
    </row>
    <row r="37" spans="1:72" s="13" customFormat="1" ht="12.75" customHeight="1" thickBot="1" x14ac:dyDescent="0.4">
      <c r="A37" s="64"/>
      <c r="B37" s="105"/>
      <c r="C37" s="105"/>
      <c r="D37" s="42"/>
      <c r="E37" s="42"/>
      <c r="F37" s="42"/>
      <c r="G37" s="42"/>
      <c r="H37" s="42"/>
      <c r="I37" s="42"/>
      <c r="J37" s="42"/>
      <c r="K37" s="42"/>
      <c r="L37" s="42"/>
      <c r="M37" s="42"/>
      <c r="N37" s="37" t="s">
        <v>34</v>
      </c>
      <c r="O37" s="37"/>
      <c r="P37" s="37"/>
      <c r="Q37" s="37"/>
      <c r="R37" s="37"/>
      <c r="S37" s="43"/>
      <c r="T37" s="43"/>
      <c r="U37" s="43"/>
      <c r="V37" s="43"/>
      <c r="W37" s="43"/>
      <c r="X37" s="43"/>
      <c r="Y37" s="44" t="s">
        <v>35</v>
      </c>
      <c r="Z37" s="44"/>
      <c r="AA37" s="44"/>
      <c r="AB37" s="45"/>
      <c r="AC37" s="45"/>
      <c r="AD37" s="45"/>
      <c r="AE37" s="45"/>
      <c r="AF37" s="45"/>
      <c r="AG37" s="45"/>
      <c r="AH37" s="45"/>
      <c r="AI37" s="45"/>
      <c r="AJ37" s="50"/>
      <c r="AK37" s="50"/>
      <c r="AL37" s="105"/>
      <c r="AM37" s="105"/>
      <c r="AN37" s="42"/>
      <c r="AO37" s="42"/>
      <c r="AP37" s="42"/>
      <c r="AQ37" s="42"/>
      <c r="AR37" s="42"/>
      <c r="AS37" s="42"/>
      <c r="AT37" s="42"/>
      <c r="AU37" s="42"/>
      <c r="AV37" s="42"/>
      <c r="AW37" s="42"/>
      <c r="AX37" s="37" t="s">
        <v>34</v>
      </c>
      <c r="AY37" s="37"/>
      <c r="AZ37" s="37"/>
      <c r="BA37" s="37"/>
      <c r="BB37" s="37"/>
      <c r="BC37" s="43"/>
      <c r="BD37" s="43"/>
      <c r="BE37" s="43"/>
      <c r="BF37" s="43"/>
      <c r="BG37" s="43"/>
      <c r="BH37" s="43"/>
      <c r="BI37" s="44" t="s">
        <v>35</v>
      </c>
      <c r="BJ37" s="44"/>
      <c r="BK37" s="44"/>
      <c r="BL37" s="45"/>
      <c r="BM37" s="45"/>
      <c r="BN37" s="45"/>
      <c r="BO37" s="45"/>
      <c r="BP37" s="45"/>
      <c r="BQ37" s="45"/>
      <c r="BR37" s="45"/>
      <c r="BS37" s="45"/>
      <c r="BT37" s="64"/>
    </row>
    <row r="38" spans="1:72" s="13" customFormat="1" ht="7" customHeight="1" x14ac:dyDescent="0.35">
      <c r="A38" s="64"/>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50"/>
      <c r="AK38" s="50"/>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64"/>
    </row>
    <row r="39" spans="1:72" s="13" customFormat="1" ht="12.75" customHeight="1" thickBot="1" x14ac:dyDescent="0.4">
      <c r="A39" s="64"/>
      <c r="B39" s="39" t="s">
        <v>707</v>
      </c>
      <c r="C39" s="39"/>
      <c r="D39" s="56" t="s">
        <v>708</v>
      </c>
      <c r="E39" s="56"/>
      <c r="F39" s="56"/>
      <c r="G39" s="56"/>
      <c r="H39" s="56"/>
      <c r="I39" s="56"/>
      <c r="J39" s="56"/>
      <c r="K39" s="56"/>
      <c r="L39" s="56"/>
      <c r="M39" s="56"/>
      <c r="N39" s="38"/>
      <c r="O39" s="38"/>
      <c r="P39" s="38"/>
      <c r="Q39" s="38"/>
      <c r="R39" s="38"/>
      <c r="S39" s="38"/>
      <c r="T39" s="38"/>
      <c r="U39" s="38"/>
      <c r="V39" s="38"/>
      <c r="W39" s="38"/>
      <c r="X39" s="38"/>
      <c r="Y39" s="38"/>
      <c r="Z39" s="38"/>
      <c r="AA39" s="38"/>
      <c r="AB39" s="38"/>
      <c r="AC39" s="38"/>
      <c r="AD39" s="38"/>
      <c r="AE39" s="38"/>
      <c r="AF39" s="38"/>
      <c r="AG39" s="38"/>
      <c r="AH39" s="38"/>
      <c r="AI39" s="38"/>
      <c r="AJ39" s="50"/>
      <c r="AK39" s="50"/>
      <c r="AL39" s="39" t="s">
        <v>707</v>
      </c>
      <c r="AM39" s="39"/>
      <c r="AN39" s="56" t="s">
        <v>708</v>
      </c>
      <c r="AO39" s="56"/>
      <c r="AP39" s="56"/>
      <c r="AQ39" s="56"/>
      <c r="AR39" s="56"/>
      <c r="AS39" s="56"/>
      <c r="AT39" s="56"/>
      <c r="AU39" s="56"/>
      <c r="AV39" s="56"/>
      <c r="AW39" s="56"/>
      <c r="AX39" s="38"/>
      <c r="AY39" s="38"/>
      <c r="AZ39" s="38"/>
      <c r="BA39" s="38"/>
      <c r="BB39" s="38"/>
      <c r="BC39" s="38"/>
      <c r="BD39" s="38"/>
      <c r="BE39" s="38"/>
      <c r="BF39" s="38"/>
      <c r="BG39" s="38"/>
      <c r="BH39" s="38"/>
      <c r="BI39" s="38"/>
      <c r="BJ39" s="38"/>
      <c r="BK39" s="38"/>
      <c r="BL39" s="38"/>
      <c r="BM39" s="38"/>
      <c r="BN39" s="38"/>
      <c r="BO39" s="38"/>
      <c r="BP39" s="38"/>
      <c r="BQ39" s="38"/>
      <c r="BR39" s="38"/>
      <c r="BS39" s="38"/>
      <c r="BT39" s="64"/>
    </row>
    <row r="40" spans="1:72" s="13" customFormat="1" ht="12.75" customHeight="1" thickBot="1" x14ac:dyDescent="0.4">
      <c r="A40" s="64"/>
      <c r="B40" s="39"/>
      <c r="C40" s="39"/>
      <c r="D40" s="56" t="s">
        <v>708</v>
      </c>
      <c r="E40" s="56"/>
      <c r="F40" s="56"/>
      <c r="G40" s="56"/>
      <c r="H40" s="56"/>
      <c r="I40" s="56"/>
      <c r="J40" s="56"/>
      <c r="K40" s="56"/>
      <c r="L40" s="56"/>
      <c r="M40" s="56"/>
      <c r="N40" s="71"/>
      <c r="O40" s="71"/>
      <c r="P40" s="71"/>
      <c r="Q40" s="71"/>
      <c r="R40" s="71"/>
      <c r="S40" s="71"/>
      <c r="T40" s="71"/>
      <c r="U40" s="71"/>
      <c r="V40" s="71"/>
      <c r="W40" s="71"/>
      <c r="X40" s="71"/>
      <c r="Y40" s="71"/>
      <c r="Z40" s="71"/>
      <c r="AA40" s="71"/>
      <c r="AB40" s="71"/>
      <c r="AC40" s="71"/>
      <c r="AD40" s="71"/>
      <c r="AE40" s="71"/>
      <c r="AF40" s="71"/>
      <c r="AG40" s="71"/>
      <c r="AH40" s="71"/>
      <c r="AI40" s="71"/>
      <c r="AJ40" s="50"/>
      <c r="AK40" s="50"/>
      <c r="AL40" s="39"/>
      <c r="AM40" s="39"/>
      <c r="AN40" s="56" t="s">
        <v>708</v>
      </c>
      <c r="AO40" s="56"/>
      <c r="AP40" s="56"/>
      <c r="AQ40" s="56"/>
      <c r="AR40" s="56"/>
      <c r="AS40" s="56"/>
      <c r="AT40" s="56"/>
      <c r="AU40" s="56"/>
      <c r="AV40" s="56"/>
      <c r="AW40" s="56"/>
      <c r="AX40" s="71"/>
      <c r="AY40" s="71"/>
      <c r="AZ40" s="71"/>
      <c r="BA40" s="71"/>
      <c r="BB40" s="71"/>
      <c r="BC40" s="71"/>
      <c r="BD40" s="71"/>
      <c r="BE40" s="71"/>
      <c r="BF40" s="71"/>
      <c r="BG40" s="71"/>
      <c r="BH40" s="71"/>
      <c r="BI40" s="71"/>
      <c r="BJ40" s="71"/>
      <c r="BK40" s="71"/>
      <c r="BL40" s="71"/>
      <c r="BM40" s="71"/>
      <c r="BN40" s="71"/>
      <c r="BO40" s="71"/>
      <c r="BP40" s="71"/>
      <c r="BQ40" s="71"/>
      <c r="BR40" s="71"/>
      <c r="BS40" s="71"/>
      <c r="BT40" s="64"/>
    </row>
    <row r="41" spans="1:72" s="13" customFormat="1" ht="12.75" customHeight="1" thickBot="1" x14ac:dyDescent="0.4">
      <c r="A41" s="64"/>
      <c r="B41" s="39"/>
      <c r="C41" s="39"/>
      <c r="D41" s="56" t="s">
        <v>708</v>
      </c>
      <c r="E41" s="56"/>
      <c r="F41" s="56"/>
      <c r="G41" s="56"/>
      <c r="H41" s="56"/>
      <c r="I41" s="56"/>
      <c r="J41" s="56"/>
      <c r="K41" s="56"/>
      <c r="L41" s="56"/>
      <c r="M41" s="56"/>
      <c r="N41" s="71"/>
      <c r="O41" s="71"/>
      <c r="P41" s="71"/>
      <c r="Q41" s="71"/>
      <c r="R41" s="71"/>
      <c r="S41" s="71"/>
      <c r="T41" s="71"/>
      <c r="U41" s="71"/>
      <c r="V41" s="71"/>
      <c r="W41" s="71"/>
      <c r="X41" s="71"/>
      <c r="Y41" s="71"/>
      <c r="Z41" s="71"/>
      <c r="AA41" s="71"/>
      <c r="AB41" s="71"/>
      <c r="AC41" s="71"/>
      <c r="AD41" s="71"/>
      <c r="AE41" s="71"/>
      <c r="AF41" s="71"/>
      <c r="AG41" s="71"/>
      <c r="AH41" s="71"/>
      <c r="AI41" s="71"/>
      <c r="AJ41" s="50"/>
      <c r="AK41" s="50"/>
      <c r="AL41" s="39"/>
      <c r="AM41" s="39"/>
      <c r="AN41" s="56" t="s">
        <v>708</v>
      </c>
      <c r="AO41" s="56"/>
      <c r="AP41" s="56"/>
      <c r="AQ41" s="56"/>
      <c r="AR41" s="56"/>
      <c r="AS41" s="56"/>
      <c r="AT41" s="56"/>
      <c r="AU41" s="56"/>
      <c r="AV41" s="56"/>
      <c r="AW41" s="56"/>
      <c r="AX41" s="71"/>
      <c r="AY41" s="71"/>
      <c r="AZ41" s="71"/>
      <c r="BA41" s="71"/>
      <c r="BB41" s="71"/>
      <c r="BC41" s="71"/>
      <c r="BD41" s="71"/>
      <c r="BE41" s="71"/>
      <c r="BF41" s="71"/>
      <c r="BG41" s="71"/>
      <c r="BH41" s="71"/>
      <c r="BI41" s="71"/>
      <c r="BJ41" s="71"/>
      <c r="BK41" s="71"/>
      <c r="BL41" s="71"/>
      <c r="BM41" s="71"/>
      <c r="BN41" s="71"/>
      <c r="BO41" s="71"/>
      <c r="BP41" s="71"/>
      <c r="BQ41" s="71"/>
      <c r="BR41" s="71"/>
      <c r="BS41" s="71"/>
      <c r="BT41" s="64"/>
    </row>
    <row r="42" spans="1:72" s="13" customFormat="1" ht="12.75" customHeight="1" x14ac:dyDescent="0.35">
      <c r="A42" s="64"/>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64"/>
    </row>
    <row r="43" spans="1:72" ht="12.75" customHeight="1" x14ac:dyDescent="0.35">
      <c r="A43" s="64"/>
      <c r="B43" s="89"/>
      <c r="C43" s="89"/>
      <c r="D43" s="89"/>
      <c r="E43" s="89"/>
      <c r="F43" s="89"/>
      <c r="G43" s="89"/>
      <c r="H43" s="89"/>
      <c r="I43" s="89"/>
      <c r="J43" s="89"/>
      <c r="K43" s="89"/>
      <c r="L43" s="89"/>
      <c r="M43" s="89"/>
      <c r="N43" s="96" t="s">
        <v>4</v>
      </c>
      <c r="O43" s="96"/>
      <c r="P43" s="96"/>
      <c r="Q43" s="96"/>
      <c r="R43" s="96"/>
      <c r="S43" s="96"/>
      <c r="T43" s="96"/>
      <c r="U43" s="96"/>
      <c r="V43" s="96"/>
      <c r="W43" s="96"/>
      <c r="X43" s="96"/>
      <c r="Y43" s="96"/>
      <c r="Z43" s="96"/>
      <c r="AA43" s="96"/>
      <c r="AB43" s="96"/>
      <c r="AC43" s="96"/>
      <c r="AD43" s="96"/>
      <c r="AE43" s="96"/>
      <c r="AF43" s="96"/>
      <c r="AG43" s="96"/>
      <c r="AH43" s="96"/>
      <c r="AI43" s="96"/>
      <c r="AJ43" s="50"/>
      <c r="AK43" s="50"/>
      <c r="AL43" s="89"/>
      <c r="AM43" s="89"/>
      <c r="AN43" s="89"/>
      <c r="AO43" s="89"/>
      <c r="AP43" s="89"/>
      <c r="AQ43" s="89"/>
      <c r="AR43" s="89"/>
      <c r="AS43" s="89"/>
      <c r="AT43" s="89"/>
      <c r="AU43" s="89"/>
      <c r="AV43" s="89"/>
      <c r="AW43" s="89"/>
      <c r="AX43" s="96" t="s">
        <v>4</v>
      </c>
      <c r="AY43" s="96"/>
      <c r="AZ43" s="96"/>
      <c r="BA43" s="96"/>
      <c r="BB43" s="96"/>
      <c r="BC43" s="96"/>
      <c r="BD43" s="96"/>
      <c r="BE43" s="96"/>
      <c r="BF43" s="96"/>
      <c r="BG43" s="96"/>
      <c r="BH43" s="96"/>
      <c r="BI43" s="96"/>
      <c r="BJ43" s="96"/>
      <c r="BK43" s="96"/>
      <c r="BL43" s="96"/>
      <c r="BM43" s="96"/>
      <c r="BN43" s="96"/>
      <c r="BO43" s="96"/>
      <c r="BP43" s="96"/>
      <c r="BQ43" s="96"/>
      <c r="BR43" s="96"/>
      <c r="BS43" s="96"/>
      <c r="BT43" s="64"/>
    </row>
    <row r="44" spans="1:72" s="15" customFormat="1" ht="12.75" customHeight="1" thickBot="1" x14ac:dyDescent="0.4">
      <c r="A44" s="64"/>
      <c r="B44" s="101" t="s">
        <v>13</v>
      </c>
      <c r="C44" s="101"/>
      <c r="D44" s="37" t="s">
        <v>658</v>
      </c>
      <c r="E44" s="37"/>
      <c r="F44" s="37"/>
      <c r="G44" s="37"/>
      <c r="H44" s="37"/>
      <c r="I44" s="37"/>
      <c r="J44" s="37"/>
      <c r="K44" s="37"/>
      <c r="L44" s="37"/>
      <c r="M44" s="37"/>
      <c r="N44" s="86"/>
      <c r="O44" s="86"/>
      <c r="P44" s="86"/>
      <c r="Q44" s="86"/>
      <c r="R44" s="86"/>
      <c r="S44" s="86"/>
      <c r="T44" s="86"/>
      <c r="U44" s="86"/>
      <c r="V44" s="86"/>
      <c r="W44" s="86"/>
      <c r="X44" s="86"/>
      <c r="Y44" s="86"/>
      <c r="Z44" s="86"/>
      <c r="AA44" s="86"/>
      <c r="AB44" s="86"/>
      <c r="AC44" s="86"/>
      <c r="AD44" s="86"/>
      <c r="AE44" s="86"/>
      <c r="AF44" s="86"/>
      <c r="AG44" s="86"/>
      <c r="AH44" s="86"/>
      <c r="AI44" s="86"/>
      <c r="AJ44" s="50"/>
      <c r="AK44" s="50"/>
      <c r="AL44" s="101" t="s">
        <v>13</v>
      </c>
      <c r="AM44" s="101"/>
      <c r="AN44" s="37" t="s">
        <v>658</v>
      </c>
      <c r="AO44" s="37"/>
      <c r="AP44" s="37"/>
      <c r="AQ44" s="37"/>
      <c r="AR44" s="37"/>
      <c r="AS44" s="37"/>
      <c r="AT44" s="37"/>
      <c r="AU44" s="37"/>
      <c r="AV44" s="37"/>
      <c r="AW44" s="37"/>
      <c r="AX44" s="86"/>
      <c r="AY44" s="86"/>
      <c r="AZ44" s="86"/>
      <c r="BA44" s="86"/>
      <c r="BB44" s="86"/>
      <c r="BC44" s="86"/>
      <c r="BD44" s="86"/>
      <c r="BE44" s="86"/>
      <c r="BF44" s="86"/>
      <c r="BG44" s="86"/>
      <c r="BH44" s="86"/>
      <c r="BI44" s="86"/>
      <c r="BJ44" s="86"/>
      <c r="BK44" s="86"/>
      <c r="BL44" s="86"/>
      <c r="BM44" s="86"/>
      <c r="BN44" s="86"/>
      <c r="BO44" s="86"/>
      <c r="BP44" s="86"/>
      <c r="BQ44" s="86"/>
      <c r="BR44" s="86"/>
      <c r="BS44" s="86"/>
      <c r="BT44" s="64"/>
    </row>
    <row r="45" spans="1:72" ht="12.75" customHeight="1" thickBot="1" x14ac:dyDescent="0.4">
      <c r="A45" s="64"/>
      <c r="B45" s="101"/>
      <c r="C45" s="101"/>
      <c r="D45" s="37" t="s">
        <v>659</v>
      </c>
      <c r="E45" s="37"/>
      <c r="F45" s="37"/>
      <c r="G45" s="37"/>
      <c r="H45" s="37"/>
      <c r="I45" s="37"/>
      <c r="J45" s="37"/>
      <c r="K45" s="37"/>
      <c r="L45" s="37"/>
      <c r="M45" s="37"/>
      <c r="N45" s="87"/>
      <c r="O45" s="87"/>
      <c r="P45" s="87"/>
      <c r="Q45" s="87"/>
      <c r="R45" s="87"/>
      <c r="S45" s="87"/>
      <c r="T45" s="87"/>
      <c r="U45" s="87"/>
      <c r="V45" s="87"/>
      <c r="W45" s="87"/>
      <c r="X45" s="87"/>
      <c r="Y45" s="87"/>
      <c r="Z45" s="87"/>
      <c r="AA45" s="87"/>
      <c r="AB45" s="87"/>
      <c r="AC45" s="87"/>
      <c r="AD45" s="87"/>
      <c r="AE45" s="87"/>
      <c r="AF45" s="87"/>
      <c r="AG45" s="87"/>
      <c r="AH45" s="87"/>
      <c r="AI45" s="87"/>
      <c r="AJ45" s="50"/>
      <c r="AK45" s="50"/>
      <c r="AL45" s="101"/>
      <c r="AM45" s="101"/>
      <c r="AN45" s="37" t="s">
        <v>659</v>
      </c>
      <c r="AO45" s="37"/>
      <c r="AP45" s="37"/>
      <c r="AQ45" s="37"/>
      <c r="AR45" s="37"/>
      <c r="AS45" s="37"/>
      <c r="AT45" s="37"/>
      <c r="AU45" s="37"/>
      <c r="AV45" s="37"/>
      <c r="AW45" s="37"/>
      <c r="AX45" s="87"/>
      <c r="AY45" s="87"/>
      <c r="AZ45" s="87"/>
      <c r="BA45" s="87"/>
      <c r="BB45" s="87"/>
      <c r="BC45" s="87"/>
      <c r="BD45" s="87"/>
      <c r="BE45" s="87"/>
      <c r="BF45" s="87"/>
      <c r="BG45" s="87"/>
      <c r="BH45" s="87"/>
      <c r="BI45" s="87"/>
      <c r="BJ45" s="87"/>
      <c r="BK45" s="87"/>
      <c r="BL45" s="87"/>
      <c r="BM45" s="87"/>
      <c r="BN45" s="87"/>
      <c r="BO45" s="87"/>
      <c r="BP45" s="87"/>
      <c r="BQ45" s="87"/>
      <c r="BR45" s="87"/>
      <c r="BS45" s="87"/>
      <c r="BT45" s="64"/>
    </row>
    <row r="46" spans="1:72" s="19" customFormat="1" ht="12.75" customHeight="1" thickBot="1" x14ac:dyDescent="0.4">
      <c r="A46" s="64"/>
      <c r="B46" s="101"/>
      <c r="C46" s="101"/>
      <c r="D46" s="37" t="s">
        <v>34</v>
      </c>
      <c r="E46" s="37"/>
      <c r="F46" s="37"/>
      <c r="G46" s="37"/>
      <c r="H46" s="37"/>
      <c r="I46" s="37"/>
      <c r="J46" s="37"/>
      <c r="K46" s="37"/>
      <c r="L46" s="37"/>
      <c r="M46" s="37"/>
      <c r="N46" s="100"/>
      <c r="O46" s="100"/>
      <c r="P46" s="100"/>
      <c r="Q46" s="100"/>
      <c r="R46" s="100"/>
      <c r="S46" s="100"/>
      <c r="T46" s="100"/>
      <c r="U46" s="44" t="s">
        <v>35</v>
      </c>
      <c r="V46" s="44"/>
      <c r="W46" s="44"/>
      <c r="X46" s="102"/>
      <c r="Y46" s="102"/>
      <c r="Z46" s="102"/>
      <c r="AA46" s="102"/>
      <c r="AB46" s="102"/>
      <c r="AC46" s="102"/>
      <c r="AD46" s="102"/>
      <c r="AE46" s="102"/>
      <c r="AF46" s="102"/>
      <c r="AG46" s="102"/>
      <c r="AH46" s="102"/>
      <c r="AI46" s="102"/>
      <c r="AJ46" s="50"/>
      <c r="AK46" s="50"/>
      <c r="AL46" s="101"/>
      <c r="AM46" s="101"/>
      <c r="AN46" s="37" t="s">
        <v>34</v>
      </c>
      <c r="AO46" s="37"/>
      <c r="AP46" s="37"/>
      <c r="AQ46" s="37"/>
      <c r="AR46" s="37"/>
      <c r="AS46" s="37"/>
      <c r="AT46" s="37"/>
      <c r="AU46" s="37"/>
      <c r="AV46" s="37"/>
      <c r="AW46" s="37"/>
      <c r="AX46" s="100"/>
      <c r="AY46" s="100"/>
      <c r="AZ46" s="100"/>
      <c r="BA46" s="100"/>
      <c r="BB46" s="100"/>
      <c r="BC46" s="100"/>
      <c r="BD46" s="100"/>
      <c r="BE46" s="44" t="s">
        <v>35</v>
      </c>
      <c r="BF46" s="44"/>
      <c r="BG46" s="44"/>
      <c r="BH46" s="102"/>
      <c r="BI46" s="102"/>
      <c r="BJ46" s="102"/>
      <c r="BK46" s="102"/>
      <c r="BL46" s="102"/>
      <c r="BM46" s="102"/>
      <c r="BN46" s="102"/>
      <c r="BO46" s="102"/>
      <c r="BP46" s="102"/>
      <c r="BQ46" s="102"/>
      <c r="BR46" s="102"/>
      <c r="BS46" s="102"/>
      <c r="BT46" s="64"/>
    </row>
    <row r="47" spans="1:72" s="19" customFormat="1" ht="7" customHeight="1" x14ac:dyDescent="0.35">
      <c r="A47" s="64"/>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64"/>
    </row>
    <row r="48" spans="1:72" s="19" customFormat="1" ht="12.75" customHeight="1" thickBot="1" x14ac:dyDescent="0.4">
      <c r="A48" s="64"/>
      <c r="B48" s="95" t="s">
        <v>695</v>
      </c>
      <c r="C48" s="95"/>
      <c r="D48" s="37" t="s">
        <v>694</v>
      </c>
      <c r="E48" s="37"/>
      <c r="F48" s="37"/>
      <c r="G48" s="37"/>
      <c r="H48" s="37"/>
      <c r="I48" s="37"/>
      <c r="J48" s="37"/>
      <c r="K48" s="37"/>
      <c r="L48" s="37"/>
      <c r="M48" s="37"/>
      <c r="N48" s="38"/>
      <c r="O48" s="38"/>
      <c r="P48" s="38"/>
      <c r="Q48" s="38"/>
      <c r="R48" s="38"/>
      <c r="S48" s="38"/>
      <c r="T48" s="38"/>
      <c r="U48" s="38"/>
      <c r="V48" s="38"/>
      <c r="W48" s="38"/>
      <c r="X48" s="38"/>
      <c r="Y48" s="38"/>
      <c r="Z48" s="38"/>
      <c r="AA48" s="38"/>
      <c r="AB48" s="38"/>
      <c r="AC48" s="38"/>
      <c r="AD48" s="38"/>
      <c r="AE48" s="38"/>
      <c r="AF48" s="38"/>
      <c r="AG48" s="38"/>
      <c r="AH48" s="38"/>
      <c r="AI48" s="38"/>
      <c r="AJ48" s="50"/>
      <c r="AK48" s="50"/>
      <c r="AL48" s="95" t="s">
        <v>695</v>
      </c>
      <c r="AM48" s="95"/>
      <c r="AN48" s="37" t="s">
        <v>694</v>
      </c>
      <c r="AO48" s="37"/>
      <c r="AP48" s="37"/>
      <c r="AQ48" s="37"/>
      <c r="AR48" s="37"/>
      <c r="AS48" s="37"/>
      <c r="AT48" s="37"/>
      <c r="AU48" s="37"/>
      <c r="AV48" s="37"/>
      <c r="AW48" s="37"/>
      <c r="AX48" s="38"/>
      <c r="AY48" s="38"/>
      <c r="AZ48" s="38"/>
      <c r="BA48" s="38"/>
      <c r="BB48" s="38"/>
      <c r="BC48" s="38"/>
      <c r="BD48" s="38"/>
      <c r="BE48" s="38"/>
      <c r="BF48" s="38"/>
      <c r="BG48" s="38"/>
      <c r="BH48" s="38"/>
      <c r="BI48" s="38"/>
      <c r="BJ48" s="38"/>
      <c r="BK48" s="38"/>
      <c r="BL48" s="38"/>
      <c r="BM48" s="38"/>
      <c r="BN48" s="38"/>
      <c r="BO48" s="38"/>
      <c r="BP48" s="38"/>
      <c r="BQ48" s="38"/>
      <c r="BR48" s="38"/>
      <c r="BS48" s="38"/>
      <c r="BT48" s="64"/>
    </row>
    <row r="49" spans="1:72" s="19" customFormat="1" ht="12.75" customHeight="1" thickBot="1" x14ac:dyDescent="0.4">
      <c r="A49" s="64"/>
      <c r="B49" s="95"/>
      <c r="C49" s="95"/>
      <c r="D49" s="37" t="s">
        <v>655</v>
      </c>
      <c r="E49" s="37"/>
      <c r="F49" s="37"/>
      <c r="G49" s="37"/>
      <c r="H49" s="37"/>
      <c r="I49" s="37"/>
      <c r="J49" s="37"/>
      <c r="K49" s="37"/>
      <c r="L49" s="37"/>
      <c r="M49" s="37"/>
      <c r="N49" s="71"/>
      <c r="O49" s="71"/>
      <c r="P49" s="71"/>
      <c r="Q49" s="71"/>
      <c r="R49" s="71"/>
      <c r="S49" s="71"/>
      <c r="T49" s="71"/>
      <c r="U49" s="71"/>
      <c r="V49" s="71"/>
      <c r="W49" s="71"/>
      <c r="X49" s="71"/>
      <c r="Y49" s="71"/>
      <c r="Z49" s="71"/>
      <c r="AA49" s="71"/>
      <c r="AB49" s="71"/>
      <c r="AC49" s="71"/>
      <c r="AD49" s="71"/>
      <c r="AE49" s="71"/>
      <c r="AF49" s="71"/>
      <c r="AG49" s="71"/>
      <c r="AH49" s="71"/>
      <c r="AI49" s="71"/>
      <c r="AJ49" s="50"/>
      <c r="AK49" s="50"/>
      <c r="AL49" s="95"/>
      <c r="AM49" s="95"/>
      <c r="AN49" s="37" t="s">
        <v>655</v>
      </c>
      <c r="AO49" s="37"/>
      <c r="AP49" s="37"/>
      <c r="AQ49" s="37"/>
      <c r="AR49" s="37"/>
      <c r="AS49" s="37"/>
      <c r="AT49" s="37"/>
      <c r="AU49" s="37"/>
      <c r="AV49" s="37"/>
      <c r="AW49" s="37"/>
      <c r="AX49" s="71"/>
      <c r="AY49" s="71"/>
      <c r="AZ49" s="71"/>
      <c r="BA49" s="71"/>
      <c r="BB49" s="71"/>
      <c r="BC49" s="71"/>
      <c r="BD49" s="71"/>
      <c r="BE49" s="71"/>
      <c r="BF49" s="71"/>
      <c r="BG49" s="71"/>
      <c r="BH49" s="71"/>
      <c r="BI49" s="71"/>
      <c r="BJ49" s="71"/>
      <c r="BK49" s="71"/>
      <c r="BL49" s="71"/>
      <c r="BM49" s="71"/>
      <c r="BN49" s="71"/>
      <c r="BO49" s="71"/>
      <c r="BP49" s="71"/>
      <c r="BQ49" s="71"/>
      <c r="BR49" s="71"/>
      <c r="BS49" s="71"/>
      <c r="BT49" s="64"/>
    </row>
    <row r="50" spans="1:72" s="20" customFormat="1" ht="12.75" customHeight="1" thickBot="1" x14ac:dyDescent="0.4">
      <c r="A50" s="64"/>
      <c r="B50" s="95"/>
      <c r="C50" s="95"/>
      <c r="D50" s="37" t="s">
        <v>697</v>
      </c>
      <c r="E50" s="37"/>
      <c r="F50" s="37"/>
      <c r="G50" s="37"/>
      <c r="H50" s="37"/>
      <c r="I50" s="37"/>
      <c r="J50" s="37"/>
      <c r="K50" s="37"/>
      <c r="L50" s="37"/>
      <c r="M50" s="37"/>
      <c r="N50" s="47"/>
      <c r="O50" s="47"/>
      <c r="P50" s="47"/>
      <c r="Q50" s="47"/>
      <c r="R50" s="47"/>
      <c r="S50" s="47"/>
      <c r="T50" s="47"/>
      <c r="U50" s="48" t="s">
        <v>661</v>
      </c>
      <c r="V50" s="48"/>
      <c r="W50" s="32" t="s">
        <v>6</v>
      </c>
      <c r="X50" s="49" t="s">
        <v>660</v>
      </c>
      <c r="Y50" s="49"/>
      <c r="Z50" s="32" t="s">
        <v>6</v>
      </c>
      <c r="AA50" s="46" t="s">
        <v>662</v>
      </c>
      <c r="AB50" s="46"/>
      <c r="AC50" s="46"/>
      <c r="AD50" s="47"/>
      <c r="AE50" s="47"/>
      <c r="AF50" s="47"/>
      <c r="AG50" s="47"/>
      <c r="AH50" s="47"/>
      <c r="AI50" s="47"/>
      <c r="AJ50" s="50"/>
      <c r="AK50" s="50"/>
      <c r="AL50" s="95"/>
      <c r="AM50" s="95"/>
      <c r="AN50" s="37" t="s">
        <v>697</v>
      </c>
      <c r="AO50" s="37"/>
      <c r="AP50" s="37"/>
      <c r="AQ50" s="37"/>
      <c r="AR50" s="37"/>
      <c r="AS50" s="37"/>
      <c r="AT50" s="37"/>
      <c r="AU50" s="37"/>
      <c r="AV50" s="37"/>
      <c r="AW50" s="37"/>
      <c r="AX50" s="47"/>
      <c r="AY50" s="47"/>
      <c r="AZ50" s="47"/>
      <c r="BA50" s="47"/>
      <c r="BB50" s="47"/>
      <c r="BC50" s="47"/>
      <c r="BD50" s="47"/>
      <c r="BE50" s="48" t="s">
        <v>661</v>
      </c>
      <c r="BF50" s="48"/>
      <c r="BG50" s="32" t="s">
        <v>6</v>
      </c>
      <c r="BH50" s="49" t="s">
        <v>660</v>
      </c>
      <c r="BI50" s="49"/>
      <c r="BJ50" s="32" t="s">
        <v>6</v>
      </c>
      <c r="BK50" s="46" t="s">
        <v>662</v>
      </c>
      <c r="BL50" s="46"/>
      <c r="BM50" s="46"/>
      <c r="BN50" s="47"/>
      <c r="BO50" s="47"/>
      <c r="BP50" s="47"/>
      <c r="BQ50" s="47"/>
      <c r="BR50" s="47"/>
      <c r="BS50" s="47"/>
      <c r="BT50" s="64"/>
    </row>
    <row r="51" spans="1:72" s="20" customFormat="1" ht="12.75" customHeight="1" thickBot="1" x14ac:dyDescent="0.4">
      <c r="A51" s="64"/>
      <c r="B51" s="95"/>
      <c r="C51" s="95"/>
      <c r="D51" s="37" t="s">
        <v>698</v>
      </c>
      <c r="E51" s="37"/>
      <c r="F51" s="37"/>
      <c r="G51" s="37"/>
      <c r="H51" s="37"/>
      <c r="I51" s="37"/>
      <c r="J51" s="37"/>
      <c r="K51" s="37"/>
      <c r="L51" s="37"/>
      <c r="M51" s="37"/>
      <c r="N51" s="47"/>
      <c r="O51" s="47"/>
      <c r="P51" s="47"/>
      <c r="Q51" s="47"/>
      <c r="R51" s="47"/>
      <c r="S51" s="47"/>
      <c r="T51" s="47"/>
      <c r="U51" s="48" t="s">
        <v>661</v>
      </c>
      <c r="V51" s="48"/>
      <c r="W51" s="32" t="s">
        <v>6</v>
      </c>
      <c r="X51" s="49" t="s">
        <v>660</v>
      </c>
      <c r="Y51" s="49"/>
      <c r="Z51" s="32" t="s">
        <v>6</v>
      </c>
      <c r="AA51" s="46" t="s">
        <v>662</v>
      </c>
      <c r="AB51" s="46"/>
      <c r="AC51" s="46"/>
      <c r="AD51" s="47"/>
      <c r="AE51" s="47"/>
      <c r="AF51" s="47"/>
      <c r="AG51" s="47"/>
      <c r="AH51" s="47"/>
      <c r="AI51" s="47"/>
      <c r="AJ51" s="50"/>
      <c r="AK51" s="50"/>
      <c r="AL51" s="95"/>
      <c r="AM51" s="95"/>
      <c r="AN51" s="37" t="s">
        <v>698</v>
      </c>
      <c r="AO51" s="37"/>
      <c r="AP51" s="37"/>
      <c r="AQ51" s="37"/>
      <c r="AR51" s="37"/>
      <c r="AS51" s="37"/>
      <c r="AT51" s="37"/>
      <c r="AU51" s="37"/>
      <c r="AV51" s="37"/>
      <c r="AW51" s="37"/>
      <c r="AX51" s="47"/>
      <c r="AY51" s="47"/>
      <c r="AZ51" s="47"/>
      <c r="BA51" s="47"/>
      <c r="BB51" s="47"/>
      <c r="BC51" s="47"/>
      <c r="BD51" s="47"/>
      <c r="BE51" s="48" t="s">
        <v>661</v>
      </c>
      <c r="BF51" s="48"/>
      <c r="BG51" s="32" t="s">
        <v>6</v>
      </c>
      <c r="BH51" s="49" t="s">
        <v>660</v>
      </c>
      <c r="BI51" s="49"/>
      <c r="BJ51" s="32" t="s">
        <v>6</v>
      </c>
      <c r="BK51" s="46" t="s">
        <v>662</v>
      </c>
      <c r="BL51" s="46"/>
      <c r="BM51" s="46"/>
      <c r="BN51" s="47"/>
      <c r="BO51" s="47"/>
      <c r="BP51" s="47"/>
      <c r="BQ51" s="47"/>
      <c r="BR51" s="47"/>
      <c r="BS51" s="47"/>
      <c r="BT51" s="64"/>
    </row>
    <row r="52" spans="1:72" s="20" customFormat="1" ht="7" customHeight="1" x14ac:dyDescent="0.35">
      <c r="A52" s="64"/>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64"/>
    </row>
    <row r="53" spans="1:72" s="20" customFormat="1" ht="12.75" customHeight="1" thickBot="1" x14ac:dyDescent="0.4">
      <c r="A53" s="64"/>
      <c r="B53" s="105" t="s">
        <v>696</v>
      </c>
      <c r="C53" s="105"/>
      <c r="D53" s="41"/>
      <c r="E53" s="41"/>
      <c r="F53" s="41"/>
      <c r="G53" s="41"/>
      <c r="H53" s="41"/>
      <c r="I53" s="41"/>
      <c r="J53" s="41"/>
      <c r="K53" s="41"/>
      <c r="L53" s="41"/>
      <c r="M53" s="41"/>
      <c r="N53" s="37" t="s">
        <v>658</v>
      </c>
      <c r="O53" s="37"/>
      <c r="P53" s="37"/>
      <c r="Q53" s="37"/>
      <c r="R53" s="37"/>
      <c r="S53" s="38"/>
      <c r="T53" s="38"/>
      <c r="U53" s="38"/>
      <c r="V53" s="38"/>
      <c r="W53" s="38"/>
      <c r="X53" s="38"/>
      <c r="Y53" s="38"/>
      <c r="Z53" s="38"/>
      <c r="AA53" s="38"/>
      <c r="AB53" s="38"/>
      <c r="AC53" s="38"/>
      <c r="AD53" s="38"/>
      <c r="AE53" s="38"/>
      <c r="AF53" s="38"/>
      <c r="AG53" s="38"/>
      <c r="AH53" s="38"/>
      <c r="AI53" s="38"/>
      <c r="AJ53" s="50"/>
      <c r="AK53" s="50"/>
      <c r="AL53" s="105" t="s">
        <v>696</v>
      </c>
      <c r="AM53" s="105"/>
      <c r="AN53" s="41"/>
      <c r="AO53" s="41"/>
      <c r="AP53" s="41"/>
      <c r="AQ53" s="41"/>
      <c r="AR53" s="41"/>
      <c r="AS53" s="41"/>
      <c r="AT53" s="41"/>
      <c r="AU53" s="41"/>
      <c r="AV53" s="41"/>
      <c r="AW53" s="41"/>
      <c r="AX53" s="37" t="s">
        <v>658</v>
      </c>
      <c r="AY53" s="37"/>
      <c r="AZ53" s="37"/>
      <c r="BA53" s="37"/>
      <c r="BB53" s="37"/>
      <c r="BC53" s="38"/>
      <c r="BD53" s="38"/>
      <c r="BE53" s="38"/>
      <c r="BF53" s="38"/>
      <c r="BG53" s="38"/>
      <c r="BH53" s="38"/>
      <c r="BI53" s="38"/>
      <c r="BJ53" s="38"/>
      <c r="BK53" s="38"/>
      <c r="BL53" s="38"/>
      <c r="BM53" s="38"/>
      <c r="BN53" s="38"/>
      <c r="BO53" s="38"/>
      <c r="BP53" s="38"/>
      <c r="BQ53" s="38"/>
      <c r="BR53" s="38"/>
      <c r="BS53" s="38"/>
      <c r="BT53" s="64"/>
    </row>
    <row r="54" spans="1:72" s="20" customFormat="1" ht="12.75" customHeight="1" thickBot="1" x14ac:dyDescent="0.4">
      <c r="A54" s="64"/>
      <c r="B54" s="105"/>
      <c r="C54" s="105"/>
      <c r="D54" s="42"/>
      <c r="E54" s="42"/>
      <c r="F54" s="42"/>
      <c r="G54" s="42"/>
      <c r="H54" s="42"/>
      <c r="I54" s="42"/>
      <c r="J54" s="42"/>
      <c r="K54" s="42"/>
      <c r="L54" s="42"/>
      <c r="M54" s="42"/>
      <c r="N54" s="37" t="s">
        <v>34</v>
      </c>
      <c r="O54" s="37"/>
      <c r="P54" s="37"/>
      <c r="Q54" s="37"/>
      <c r="R54" s="37"/>
      <c r="S54" s="43"/>
      <c r="T54" s="43"/>
      <c r="U54" s="43"/>
      <c r="V54" s="43"/>
      <c r="W54" s="43"/>
      <c r="X54" s="43"/>
      <c r="Y54" s="44" t="s">
        <v>35</v>
      </c>
      <c r="Z54" s="44"/>
      <c r="AA54" s="44"/>
      <c r="AB54" s="45"/>
      <c r="AC54" s="45"/>
      <c r="AD54" s="45"/>
      <c r="AE54" s="45"/>
      <c r="AF54" s="45"/>
      <c r="AG54" s="45"/>
      <c r="AH54" s="45"/>
      <c r="AI54" s="45"/>
      <c r="AJ54" s="50"/>
      <c r="AK54" s="50"/>
      <c r="AL54" s="105"/>
      <c r="AM54" s="105"/>
      <c r="AN54" s="42"/>
      <c r="AO54" s="42"/>
      <c r="AP54" s="42"/>
      <c r="AQ54" s="42"/>
      <c r="AR54" s="42"/>
      <c r="AS54" s="42"/>
      <c r="AT54" s="42"/>
      <c r="AU54" s="42"/>
      <c r="AV54" s="42"/>
      <c r="AW54" s="42"/>
      <c r="AX54" s="37" t="s">
        <v>34</v>
      </c>
      <c r="AY54" s="37"/>
      <c r="AZ54" s="37"/>
      <c r="BA54" s="37"/>
      <c r="BB54" s="37"/>
      <c r="BC54" s="43"/>
      <c r="BD54" s="43"/>
      <c r="BE54" s="43"/>
      <c r="BF54" s="43"/>
      <c r="BG54" s="43"/>
      <c r="BH54" s="43"/>
      <c r="BI54" s="44" t="s">
        <v>35</v>
      </c>
      <c r="BJ54" s="44"/>
      <c r="BK54" s="44"/>
      <c r="BL54" s="45"/>
      <c r="BM54" s="45"/>
      <c r="BN54" s="45"/>
      <c r="BO54" s="45"/>
      <c r="BP54" s="45"/>
      <c r="BQ54" s="45"/>
      <c r="BR54" s="45"/>
      <c r="BS54" s="45"/>
      <c r="BT54" s="64"/>
    </row>
    <row r="55" spans="1:72" s="20" customFormat="1" ht="12.75" customHeight="1" thickBot="1" x14ac:dyDescent="0.4">
      <c r="A55" s="64"/>
      <c r="B55" s="105"/>
      <c r="C55" s="105"/>
      <c r="D55" s="41"/>
      <c r="E55" s="41"/>
      <c r="F55" s="41"/>
      <c r="G55" s="41"/>
      <c r="H55" s="41"/>
      <c r="I55" s="41"/>
      <c r="J55" s="41"/>
      <c r="K55" s="41"/>
      <c r="L55" s="41"/>
      <c r="M55" s="41"/>
      <c r="N55" s="37" t="s">
        <v>658</v>
      </c>
      <c r="O55" s="37"/>
      <c r="P55" s="37"/>
      <c r="Q55" s="37"/>
      <c r="R55" s="37"/>
      <c r="S55" s="38"/>
      <c r="T55" s="38"/>
      <c r="U55" s="38"/>
      <c r="V55" s="38"/>
      <c r="W55" s="38"/>
      <c r="X55" s="38"/>
      <c r="Y55" s="38"/>
      <c r="Z55" s="38"/>
      <c r="AA55" s="38"/>
      <c r="AB55" s="38"/>
      <c r="AC55" s="38"/>
      <c r="AD55" s="38"/>
      <c r="AE55" s="38"/>
      <c r="AF55" s="38"/>
      <c r="AG55" s="38"/>
      <c r="AH55" s="38"/>
      <c r="AI55" s="38"/>
      <c r="AJ55" s="50"/>
      <c r="AK55" s="50"/>
      <c r="AL55" s="105"/>
      <c r="AM55" s="105"/>
      <c r="AN55" s="41"/>
      <c r="AO55" s="41"/>
      <c r="AP55" s="41"/>
      <c r="AQ55" s="41"/>
      <c r="AR55" s="41"/>
      <c r="AS55" s="41"/>
      <c r="AT55" s="41"/>
      <c r="AU55" s="41"/>
      <c r="AV55" s="41"/>
      <c r="AW55" s="41"/>
      <c r="AX55" s="37" t="s">
        <v>658</v>
      </c>
      <c r="AY55" s="37"/>
      <c r="AZ55" s="37"/>
      <c r="BA55" s="37"/>
      <c r="BB55" s="37"/>
      <c r="BC55" s="38"/>
      <c r="BD55" s="38"/>
      <c r="BE55" s="38"/>
      <c r="BF55" s="38"/>
      <c r="BG55" s="38"/>
      <c r="BH55" s="38"/>
      <c r="BI55" s="38"/>
      <c r="BJ55" s="38"/>
      <c r="BK55" s="38"/>
      <c r="BL55" s="38"/>
      <c r="BM55" s="38"/>
      <c r="BN55" s="38"/>
      <c r="BO55" s="38"/>
      <c r="BP55" s="38"/>
      <c r="BQ55" s="38"/>
      <c r="BR55" s="38"/>
      <c r="BS55" s="38"/>
      <c r="BT55" s="64"/>
    </row>
    <row r="56" spans="1:72" s="20" customFormat="1" ht="12.75" customHeight="1" thickBot="1" x14ac:dyDescent="0.4">
      <c r="A56" s="64"/>
      <c r="B56" s="105"/>
      <c r="C56" s="105"/>
      <c r="D56" s="42"/>
      <c r="E56" s="42"/>
      <c r="F56" s="42"/>
      <c r="G56" s="42"/>
      <c r="H56" s="42"/>
      <c r="I56" s="42"/>
      <c r="J56" s="42"/>
      <c r="K56" s="42"/>
      <c r="L56" s="42"/>
      <c r="M56" s="42"/>
      <c r="N56" s="37" t="s">
        <v>34</v>
      </c>
      <c r="O56" s="37"/>
      <c r="P56" s="37"/>
      <c r="Q56" s="37"/>
      <c r="R56" s="37"/>
      <c r="S56" s="43"/>
      <c r="T56" s="43"/>
      <c r="U56" s="43"/>
      <c r="V56" s="43"/>
      <c r="W56" s="43"/>
      <c r="X56" s="43"/>
      <c r="Y56" s="44" t="s">
        <v>35</v>
      </c>
      <c r="Z56" s="44"/>
      <c r="AA56" s="44"/>
      <c r="AB56" s="45"/>
      <c r="AC56" s="45"/>
      <c r="AD56" s="45"/>
      <c r="AE56" s="45"/>
      <c r="AF56" s="45"/>
      <c r="AG56" s="45"/>
      <c r="AH56" s="45"/>
      <c r="AI56" s="45"/>
      <c r="AJ56" s="50"/>
      <c r="AK56" s="50"/>
      <c r="AL56" s="105"/>
      <c r="AM56" s="105"/>
      <c r="AN56" s="42"/>
      <c r="AO56" s="42"/>
      <c r="AP56" s="42"/>
      <c r="AQ56" s="42"/>
      <c r="AR56" s="42"/>
      <c r="AS56" s="42"/>
      <c r="AT56" s="42"/>
      <c r="AU56" s="42"/>
      <c r="AV56" s="42"/>
      <c r="AW56" s="42"/>
      <c r="AX56" s="37" t="s">
        <v>34</v>
      </c>
      <c r="AY56" s="37"/>
      <c r="AZ56" s="37"/>
      <c r="BA56" s="37"/>
      <c r="BB56" s="37"/>
      <c r="BC56" s="43"/>
      <c r="BD56" s="43"/>
      <c r="BE56" s="43"/>
      <c r="BF56" s="43"/>
      <c r="BG56" s="43"/>
      <c r="BH56" s="43"/>
      <c r="BI56" s="44" t="s">
        <v>35</v>
      </c>
      <c r="BJ56" s="44"/>
      <c r="BK56" s="44"/>
      <c r="BL56" s="45"/>
      <c r="BM56" s="45"/>
      <c r="BN56" s="45"/>
      <c r="BO56" s="45"/>
      <c r="BP56" s="45"/>
      <c r="BQ56" s="45"/>
      <c r="BR56" s="45"/>
      <c r="BS56" s="45"/>
      <c r="BT56" s="64"/>
    </row>
    <row r="57" spans="1:72" s="20" customFormat="1" ht="12.75" customHeight="1" thickBot="1" x14ac:dyDescent="0.4">
      <c r="A57" s="64"/>
      <c r="B57" s="105"/>
      <c r="C57" s="105"/>
      <c r="D57" s="41"/>
      <c r="E57" s="41"/>
      <c r="F57" s="41"/>
      <c r="G57" s="41"/>
      <c r="H57" s="41"/>
      <c r="I57" s="41"/>
      <c r="J57" s="41"/>
      <c r="K57" s="41"/>
      <c r="L57" s="41"/>
      <c r="M57" s="41"/>
      <c r="N57" s="37" t="s">
        <v>658</v>
      </c>
      <c r="O57" s="37"/>
      <c r="P57" s="37"/>
      <c r="Q57" s="37"/>
      <c r="R57" s="37"/>
      <c r="S57" s="38"/>
      <c r="T57" s="38"/>
      <c r="U57" s="38"/>
      <c r="V57" s="38"/>
      <c r="W57" s="38"/>
      <c r="X57" s="38"/>
      <c r="Y57" s="38"/>
      <c r="Z57" s="38"/>
      <c r="AA57" s="38"/>
      <c r="AB57" s="38"/>
      <c r="AC57" s="38"/>
      <c r="AD57" s="38"/>
      <c r="AE57" s="38"/>
      <c r="AF57" s="38"/>
      <c r="AG57" s="38"/>
      <c r="AH57" s="38"/>
      <c r="AI57" s="38"/>
      <c r="AJ57" s="50"/>
      <c r="AK57" s="50"/>
      <c r="AL57" s="105"/>
      <c r="AM57" s="105"/>
      <c r="AN57" s="41"/>
      <c r="AO57" s="41"/>
      <c r="AP57" s="41"/>
      <c r="AQ57" s="41"/>
      <c r="AR57" s="41"/>
      <c r="AS57" s="41"/>
      <c r="AT57" s="41"/>
      <c r="AU57" s="41"/>
      <c r="AV57" s="41"/>
      <c r="AW57" s="41"/>
      <c r="AX57" s="37" t="s">
        <v>658</v>
      </c>
      <c r="AY57" s="37"/>
      <c r="AZ57" s="37"/>
      <c r="BA57" s="37"/>
      <c r="BB57" s="37"/>
      <c r="BC57" s="38"/>
      <c r="BD57" s="38"/>
      <c r="BE57" s="38"/>
      <c r="BF57" s="38"/>
      <c r="BG57" s="38"/>
      <c r="BH57" s="38"/>
      <c r="BI57" s="38"/>
      <c r="BJ57" s="38"/>
      <c r="BK57" s="38"/>
      <c r="BL57" s="38"/>
      <c r="BM57" s="38"/>
      <c r="BN57" s="38"/>
      <c r="BO57" s="38"/>
      <c r="BP57" s="38"/>
      <c r="BQ57" s="38"/>
      <c r="BR57" s="38"/>
      <c r="BS57" s="38"/>
      <c r="BT57" s="64"/>
    </row>
    <row r="58" spans="1:72" s="20" customFormat="1" ht="12.75" customHeight="1" thickBot="1" x14ac:dyDescent="0.4">
      <c r="A58" s="64"/>
      <c r="B58" s="105"/>
      <c r="C58" s="105"/>
      <c r="D58" s="42"/>
      <c r="E58" s="42"/>
      <c r="F58" s="42"/>
      <c r="G58" s="42"/>
      <c r="H58" s="42"/>
      <c r="I58" s="42"/>
      <c r="J58" s="42"/>
      <c r="K58" s="42"/>
      <c r="L58" s="42"/>
      <c r="M58" s="42"/>
      <c r="N58" s="37" t="s">
        <v>34</v>
      </c>
      <c r="O58" s="37"/>
      <c r="P58" s="37"/>
      <c r="Q58" s="37"/>
      <c r="R58" s="37"/>
      <c r="S58" s="43"/>
      <c r="T58" s="43"/>
      <c r="U58" s="43"/>
      <c r="V58" s="43"/>
      <c r="W58" s="43"/>
      <c r="X58" s="43"/>
      <c r="Y58" s="44" t="s">
        <v>35</v>
      </c>
      <c r="Z58" s="44"/>
      <c r="AA58" s="44"/>
      <c r="AB58" s="45"/>
      <c r="AC58" s="45"/>
      <c r="AD58" s="45"/>
      <c r="AE58" s="45"/>
      <c r="AF58" s="45"/>
      <c r="AG58" s="45"/>
      <c r="AH58" s="45"/>
      <c r="AI58" s="45"/>
      <c r="AJ58" s="50"/>
      <c r="AK58" s="50"/>
      <c r="AL58" s="105"/>
      <c r="AM58" s="105"/>
      <c r="AN58" s="42"/>
      <c r="AO58" s="42"/>
      <c r="AP58" s="42"/>
      <c r="AQ58" s="42"/>
      <c r="AR58" s="42"/>
      <c r="AS58" s="42"/>
      <c r="AT58" s="42"/>
      <c r="AU58" s="42"/>
      <c r="AV58" s="42"/>
      <c r="AW58" s="42"/>
      <c r="AX58" s="37" t="s">
        <v>34</v>
      </c>
      <c r="AY58" s="37"/>
      <c r="AZ58" s="37"/>
      <c r="BA58" s="37"/>
      <c r="BB58" s="37"/>
      <c r="BC58" s="43"/>
      <c r="BD58" s="43"/>
      <c r="BE58" s="43"/>
      <c r="BF58" s="43"/>
      <c r="BG58" s="43"/>
      <c r="BH58" s="43"/>
      <c r="BI58" s="44" t="s">
        <v>35</v>
      </c>
      <c r="BJ58" s="44"/>
      <c r="BK58" s="44"/>
      <c r="BL58" s="45"/>
      <c r="BM58" s="45"/>
      <c r="BN58" s="45"/>
      <c r="BO58" s="45"/>
      <c r="BP58" s="45"/>
      <c r="BQ58" s="45"/>
      <c r="BR58" s="45"/>
      <c r="BS58" s="45"/>
      <c r="BT58" s="64"/>
    </row>
    <row r="59" spans="1:72" s="20" customFormat="1" ht="12.75" customHeight="1" thickBot="1" x14ac:dyDescent="0.4">
      <c r="A59" s="64"/>
      <c r="B59" s="105"/>
      <c r="C59" s="105"/>
      <c r="D59" s="41"/>
      <c r="E59" s="41"/>
      <c r="F59" s="41"/>
      <c r="G59" s="41"/>
      <c r="H59" s="41"/>
      <c r="I59" s="41"/>
      <c r="J59" s="41"/>
      <c r="K59" s="41"/>
      <c r="L59" s="41"/>
      <c r="M59" s="41"/>
      <c r="N59" s="37" t="s">
        <v>658</v>
      </c>
      <c r="O59" s="37"/>
      <c r="P59" s="37"/>
      <c r="Q59" s="37"/>
      <c r="R59" s="37"/>
      <c r="S59" s="38"/>
      <c r="T59" s="38"/>
      <c r="U59" s="38"/>
      <c r="V59" s="38"/>
      <c r="W59" s="38"/>
      <c r="X59" s="38"/>
      <c r="Y59" s="38"/>
      <c r="Z59" s="38"/>
      <c r="AA59" s="38"/>
      <c r="AB59" s="38"/>
      <c r="AC59" s="38"/>
      <c r="AD59" s="38"/>
      <c r="AE59" s="38"/>
      <c r="AF59" s="38"/>
      <c r="AG59" s="38"/>
      <c r="AH59" s="38"/>
      <c r="AI59" s="38"/>
      <c r="AJ59" s="50"/>
      <c r="AK59" s="50"/>
      <c r="AL59" s="105"/>
      <c r="AM59" s="105"/>
      <c r="AN59" s="41"/>
      <c r="AO59" s="41"/>
      <c r="AP59" s="41"/>
      <c r="AQ59" s="41"/>
      <c r="AR59" s="41"/>
      <c r="AS59" s="41"/>
      <c r="AT59" s="41"/>
      <c r="AU59" s="41"/>
      <c r="AV59" s="41"/>
      <c r="AW59" s="41"/>
      <c r="AX59" s="37" t="s">
        <v>658</v>
      </c>
      <c r="AY59" s="37"/>
      <c r="AZ59" s="37"/>
      <c r="BA59" s="37"/>
      <c r="BB59" s="37"/>
      <c r="BC59" s="38"/>
      <c r="BD59" s="38"/>
      <c r="BE59" s="38"/>
      <c r="BF59" s="38"/>
      <c r="BG59" s="38"/>
      <c r="BH59" s="38"/>
      <c r="BI59" s="38"/>
      <c r="BJ59" s="38"/>
      <c r="BK59" s="38"/>
      <c r="BL59" s="38"/>
      <c r="BM59" s="38"/>
      <c r="BN59" s="38"/>
      <c r="BO59" s="38"/>
      <c r="BP59" s="38"/>
      <c r="BQ59" s="38"/>
      <c r="BR59" s="38"/>
      <c r="BS59" s="38"/>
      <c r="BT59" s="64"/>
    </row>
    <row r="60" spans="1:72" s="20" customFormat="1" ht="12.75" customHeight="1" thickBot="1" x14ac:dyDescent="0.4">
      <c r="A60" s="64"/>
      <c r="B60" s="105"/>
      <c r="C60" s="105"/>
      <c r="D60" s="42"/>
      <c r="E60" s="42"/>
      <c r="F60" s="42"/>
      <c r="G60" s="42"/>
      <c r="H60" s="42"/>
      <c r="I60" s="42"/>
      <c r="J60" s="42"/>
      <c r="K60" s="42"/>
      <c r="L60" s="42"/>
      <c r="M60" s="42"/>
      <c r="N60" s="37" t="s">
        <v>34</v>
      </c>
      <c r="O60" s="37"/>
      <c r="P60" s="37"/>
      <c r="Q60" s="37"/>
      <c r="R60" s="37"/>
      <c r="S60" s="43"/>
      <c r="T60" s="43"/>
      <c r="U60" s="43"/>
      <c r="V60" s="43"/>
      <c r="W60" s="43"/>
      <c r="X60" s="43"/>
      <c r="Y60" s="44" t="s">
        <v>35</v>
      </c>
      <c r="Z60" s="44"/>
      <c r="AA60" s="44"/>
      <c r="AB60" s="45"/>
      <c r="AC60" s="45"/>
      <c r="AD60" s="45"/>
      <c r="AE60" s="45"/>
      <c r="AF60" s="45"/>
      <c r="AG60" s="45"/>
      <c r="AH60" s="45"/>
      <c r="AI60" s="45"/>
      <c r="AJ60" s="50"/>
      <c r="AK60" s="50"/>
      <c r="AL60" s="105"/>
      <c r="AM60" s="105"/>
      <c r="AN60" s="42"/>
      <c r="AO60" s="42"/>
      <c r="AP60" s="42"/>
      <c r="AQ60" s="42"/>
      <c r="AR60" s="42"/>
      <c r="AS60" s="42"/>
      <c r="AT60" s="42"/>
      <c r="AU60" s="42"/>
      <c r="AV60" s="42"/>
      <c r="AW60" s="42"/>
      <c r="AX60" s="37" t="s">
        <v>34</v>
      </c>
      <c r="AY60" s="37"/>
      <c r="AZ60" s="37"/>
      <c r="BA60" s="37"/>
      <c r="BB60" s="37"/>
      <c r="BC60" s="43"/>
      <c r="BD60" s="43"/>
      <c r="BE60" s="43"/>
      <c r="BF60" s="43"/>
      <c r="BG60" s="43"/>
      <c r="BH60" s="43"/>
      <c r="BI60" s="44" t="s">
        <v>35</v>
      </c>
      <c r="BJ60" s="44"/>
      <c r="BK60" s="44"/>
      <c r="BL60" s="45"/>
      <c r="BM60" s="45"/>
      <c r="BN60" s="45"/>
      <c r="BO60" s="45"/>
      <c r="BP60" s="45"/>
      <c r="BQ60" s="45"/>
      <c r="BR60" s="45"/>
      <c r="BS60" s="45"/>
      <c r="BT60" s="64"/>
    </row>
    <row r="61" spans="1:72" s="20" customFormat="1" ht="12.75" customHeight="1" thickBot="1" x14ac:dyDescent="0.4">
      <c r="A61" s="64"/>
      <c r="B61" s="105"/>
      <c r="C61" s="105"/>
      <c r="D61" s="41"/>
      <c r="E61" s="41"/>
      <c r="F61" s="41"/>
      <c r="G61" s="41"/>
      <c r="H61" s="41"/>
      <c r="I61" s="41"/>
      <c r="J61" s="41"/>
      <c r="K61" s="41"/>
      <c r="L61" s="41"/>
      <c r="M61" s="41"/>
      <c r="N61" s="37" t="s">
        <v>658</v>
      </c>
      <c r="O61" s="37"/>
      <c r="P61" s="37"/>
      <c r="Q61" s="37"/>
      <c r="R61" s="37"/>
      <c r="S61" s="38"/>
      <c r="T61" s="38"/>
      <c r="U61" s="38"/>
      <c r="V61" s="38"/>
      <c r="W61" s="38"/>
      <c r="X61" s="38"/>
      <c r="Y61" s="38"/>
      <c r="Z61" s="38"/>
      <c r="AA61" s="38"/>
      <c r="AB61" s="38"/>
      <c r="AC61" s="38"/>
      <c r="AD61" s="38"/>
      <c r="AE61" s="38"/>
      <c r="AF61" s="38"/>
      <c r="AG61" s="38"/>
      <c r="AH61" s="38"/>
      <c r="AI61" s="38"/>
      <c r="AJ61" s="50"/>
      <c r="AK61" s="50"/>
      <c r="AL61" s="105"/>
      <c r="AM61" s="105"/>
      <c r="AN61" s="41"/>
      <c r="AO61" s="41"/>
      <c r="AP61" s="41"/>
      <c r="AQ61" s="41"/>
      <c r="AR61" s="41"/>
      <c r="AS61" s="41"/>
      <c r="AT61" s="41"/>
      <c r="AU61" s="41"/>
      <c r="AV61" s="41"/>
      <c r="AW61" s="41"/>
      <c r="AX61" s="37" t="s">
        <v>658</v>
      </c>
      <c r="AY61" s="37"/>
      <c r="AZ61" s="37"/>
      <c r="BA61" s="37"/>
      <c r="BB61" s="37"/>
      <c r="BC61" s="38"/>
      <c r="BD61" s="38"/>
      <c r="BE61" s="38"/>
      <c r="BF61" s="38"/>
      <c r="BG61" s="38"/>
      <c r="BH61" s="38"/>
      <c r="BI61" s="38"/>
      <c r="BJ61" s="38"/>
      <c r="BK61" s="38"/>
      <c r="BL61" s="38"/>
      <c r="BM61" s="38"/>
      <c r="BN61" s="38"/>
      <c r="BO61" s="38"/>
      <c r="BP61" s="38"/>
      <c r="BQ61" s="38"/>
      <c r="BR61" s="38"/>
      <c r="BS61" s="38"/>
      <c r="BT61" s="64"/>
    </row>
    <row r="62" spans="1:72" s="13" customFormat="1" ht="12.75" customHeight="1" thickBot="1" x14ac:dyDescent="0.4">
      <c r="A62" s="64"/>
      <c r="B62" s="105"/>
      <c r="C62" s="105"/>
      <c r="D62" s="42"/>
      <c r="E62" s="42"/>
      <c r="F62" s="42"/>
      <c r="G62" s="42"/>
      <c r="H62" s="42"/>
      <c r="I62" s="42"/>
      <c r="J62" s="42"/>
      <c r="K62" s="42"/>
      <c r="L62" s="42"/>
      <c r="M62" s="42"/>
      <c r="N62" s="37" t="s">
        <v>34</v>
      </c>
      <c r="O62" s="37"/>
      <c r="P62" s="37"/>
      <c r="Q62" s="37"/>
      <c r="R62" s="37"/>
      <c r="S62" s="43"/>
      <c r="T62" s="43"/>
      <c r="U62" s="43"/>
      <c r="V62" s="43"/>
      <c r="W62" s="43"/>
      <c r="X62" s="43"/>
      <c r="Y62" s="44" t="s">
        <v>35</v>
      </c>
      <c r="Z62" s="44"/>
      <c r="AA62" s="44"/>
      <c r="AB62" s="45"/>
      <c r="AC62" s="45"/>
      <c r="AD62" s="45"/>
      <c r="AE62" s="45"/>
      <c r="AF62" s="45"/>
      <c r="AG62" s="45"/>
      <c r="AH62" s="45"/>
      <c r="AI62" s="45"/>
      <c r="AJ62" s="50"/>
      <c r="AK62" s="50"/>
      <c r="AL62" s="105"/>
      <c r="AM62" s="105"/>
      <c r="AN62" s="42"/>
      <c r="AO62" s="42"/>
      <c r="AP62" s="42"/>
      <c r="AQ62" s="42"/>
      <c r="AR62" s="42"/>
      <c r="AS62" s="42"/>
      <c r="AT62" s="42"/>
      <c r="AU62" s="42"/>
      <c r="AV62" s="42"/>
      <c r="AW62" s="42"/>
      <c r="AX62" s="37" t="s">
        <v>34</v>
      </c>
      <c r="AY62" s="37"/>
      <c r="AZ62" s="37"/>
      <c r="BA62" s="37"/>
      <c r="BB62" s="37"/>
      <c r="BC62" s="43"/>
      <c r="BD62" s="43"/>
      <c r="BE62" s="43"/>
      <c r="BF62" s="43"/>
      <c r="BG62" s="43"/>
      <c r="BH62" s="43"/>
      <c r="BI62" s="44" t="s">
        <v>35</v>
      </c>
      <c r="BJ62" s="44"/>
      <c r="BK62" s="44"/>
      <c r="BL62" s="45"/>
      <c r="BM62" s="45"/>
      <c r="BN62" s="45"/>
      <c r="BO62" s="45"/>
      <c r="BP62" s="45"/>
      <c r="BQ62" s="45"/>
      <c r="BR62" s="45"/>
      <c r="BS62" s="45"/>
      <c r="BT62" s="64"/>
    </row>
    <row r="63" spans="1:72" s="13" customFormat="1" ht="12.75" customHeight="1" thickBot="1" x14ac:dyDescent="0.4">
      <c r="A63" s="64"/>
      <c r="B63" s="105"/>
      <c r="C63" s="105"/>
      <c r="D63" s="41"/>
      <c r="E63" s="41"/>
      <c r="F63" s="41"/>
      <c r="G63" s="41"/>
      <c r="H63" s="41"/>
      <c r="I63" s="41"/>
      <c r="J63" s="41"/>
      <c r="K63" s="41"/>
      <c r="L63" s="41"/>
      <c r="M63" s="41"/>
      <c r="N63" s="37" t="s">
        <v>658</v>
      </c>
      <c r="O63" s="37"/>
      <c r="P63" s="37"/>
      <c r="Q63" s="37"/>
      <c r="R63" s="37"/>
      <c r="S63" s="38"/>
      <c r="T63" s="38"/>
      <c r="U63" s="38"/>
      <c r="V63" s="38"/>
      <c r="W63" s="38"/>
      <c r="X63" s="38"/>
      <c r="Y63" s="38"/>
      <c r="Z63" s="38"/>
      <c r="AA63" s="38"/>
      <c r="AB63" s="38"/>
      <c r="AC63" s="38"/>
      <c r="AD63" s="38"/>
      <c r="AE63" s="38"/>
      <c r="AF63" s="38"/>
      <c r="AG63" s="38"/>
      <c r="AH63" s="38"/>
      <c r="AI63" s="38"/>
      <c r="AJ63" s="50"/>
      <c r="AK63" s="50"/>
      <c r="AL63" s="105"/>
      <c r="AM63" s="105"/>
      <c r="AN63" s="41"/>
      <c r="AO63" s="41"/>
      <c r="AP63" s="41"/>
      <c r="AQ63" s="41"/>
      <c r="AR63" s="41"/>
      <c r="AS63" s="41"/>
      <c r="AT63" s="41"/>
      <c r="AU63" s="41"/>
      <c r="AV63" s="41"/>
      <c r="AW63" s="41"/>
      <c r="AX63" s="37" t="s">
        <v>658</v>
      </c>
      <c r="AY63" s="37"/>
      <c r="AZ63" s="37"/>
      <c r="BA63" s="37"/>
      <c r="BB63" s="37"/>
      <c r="BC63" s="38"/>
      <c r="BD63" s="38"/>
      <c r="BE63" s="38"/>
      <c r="BF63" s="38"/>
      <c r="BG63" s="38"/>
      <c r="BH63" s="38"/>
      <c r="BI63" s="38"/>
      <c r="BJ63" s="38"/>
      <c r="BK63" s="38"/>
      <c r="BL63" s="38"/>
      <c r="BM63" s="38"/>
      <c r="BN63" s="38"/>
      <c r="BO63" s="38"/>
      <c r="BP63" s="38"/>
      <c r="BQ63" s="38"/>
      <c r="BR63" s="38"/>
      <c r="BS63" s="38"/>
      <c r="BT63" s="64"/>
    </row>
    <row r="64" spans="1:72" s="13" customFormat="1" ht="12.75" customHeight="1" thickBot="1" x14ac:dyDescent="0.4">
      <c r="A64" s="64"/>
      <c r="B64" s="105"/>
      <c r="C64" s="105"/>
      <c r="D64" s="42"/>
      <c r="E64" s="42"/>
      <c r="F64" s="42"/>
      <c r="G64" s="42"/>
      <c r="H64" s="42"/>
      <c r="I64" s="42"/>
      <c r="J64" s="42"/>
      <c r="K64" s="42"/>
      <c r="L64" s="42"/>
      <c r="M64" s="42"/>
      <c r="N64" s="37" t="s">
        <v>34</v>
      </c>
      <c r="O64" s="37"/>
      <c r="P64" s="37"/>
      <c r="Q64" s="37"/>
      <c r="R64" s="37"/>
      <c r="S64" s="43"/>
      <c r="T64" s="43"/>
      <c r="U64" s="43"/>
      <c r="V64" s="43"/>
      <c r="W64" s="43"/>
      <c r="X64" s="43"/>
      <c r="Y64" s="44" t="s">
        <v>35</v>
      </c>
      <c r="Z64" s="44"/>
      <c r="AA64" s="44"/>
      <c r="AB64" s="45"/>
      <c r="AC64" s="45"/>
      <c r="AD64" s="45"/>
      <c r="AE64" s="45"/>
      <c r="AF64" s="45"/>
      <c r="AG64" s="45"/>
      <c r="AH64" s="45"/>
      <c r="AI64" s="45"/>
      <c r="AJ64" s="50"/>
      <c r="AK64" s="50"/>
      <c r="AL64" s="105"/>
      <c r="AM64" s="105"/>
      <c r="AN64" s="42"/>
      <c r="AO64" s="42"/>
      <c r="AP64" s="42"/>
      <c r="AQ64" s="42"/>
      <c r="AR64" s="42"/>
      <c r="AS64" s="42"/>
      <c r="AT64" s="42"/>
      <c r="AU64" s="42"/>
      <c r="AV64" s="42"/>
      <c r="AW64" s="42"/>
      <c r="AX64" s="37" t="s">
        <v>34</v>
      </c>
      <c r="AY64" s="37"/>
      <c r="AZ64" s="37"/>
      <c r="BA64" s="37"/>
      <c r="BB64" s="37"/>
      <c r="BC64" s="43"/>
      <c r="BD64" s="43"/>
      <c r="BE64" s="43"/>
      <c r="BF64" s="43"/>
      <c r="BG64" s="43"/>
      <c r="BH64" s="43"/>
      <c r="BI64" s="44" t="s">
        <v>35</v>
      </c>
      <c r="BJ64" s="44"/>
      <c r="BK64" s="44"/>
      <c r="BL64" s="45"/>
      <c r="BM64" s="45"/>
      <c r="BN64" s="45"/>
      <c r="BO64" s="45"/>
      <c r="BP64" s="45"/>
      <c r="BQ64" s="45"/>
      <c r="BR64" s="45"/>
      <c r="BS64" s="45"/>
      <c r="BT64" s="64"/>
    </row>
    <row r="65" spans="1:72" s="13" customFormat="1" ht="12.75" customHeight="1" thickBot="1" x14ac:dyDescent="0.4">
      <c r="A65" s="64"/>
      <c r="B65" s="105"/>
      <c r="C65" s="105"/>
      <c r="D65" s="41"/>
      <c r="E65" s="41"/>
      <c r="F65" s="41"/>
      <c r="G65" s="41"/>
      <c r="H65" s="41"/>
      <c r="I65" s="41"/>
      <c r="J65" s="41"/>
      <c r="K65" s="41"/>
      <c r="L65" s="41"/>
      <c r="M65" s="41"/>
      <c r="N65" s="37" t="s">
        <v>658</v>
      </c>
      <c r="O65" s="37"/>
      <c r="P65" s="37"/>
      <c r="Q65" s="37"/>
      <c r="R65" s="37"/>
      <c r="S65" s="38"/>
      <c r="T65" s="38"/>
      <c r="U65" s="38"/>
      <c r="V65" s="38"/>
      <c r="W65" s="38"/>
      <c r="X65" s="38"/>
      <c r="Y65" s="38"/>
      <c r="Z65" s="38"/>
      <c r="AA65" s="38"/>
      <c r="AB65" s="38"/>
      <c r="AC65" s="38"/>
      <c r="AD65" s="38"/>
      <c r="AE65" s="38"/>
      <c r="AF65" s="38"/>
      <c r="AG65" s="38"/>
      <c r="AH65" s="38"/>
      <c r="AI65" s="38"/>
      <c r="AJ65" s="50"/>
      <c r="AK65" s="50"/>
      <c r="AL65" s="105"/>
      <c r="AM65" s="105"/>
      <c r="AN65" s="41"/>
      <c r="AO65" s="41"/>
      <c r="AP65" s="41"/>
      <c r="AQ65" s="41"/>
      <c r="AR65" s="41"/>
      <c r="AS65" s="41"/>
      <c r="AT65" s="41"/>
      <c r="AU65" s="41"/>
      <c r="AV65" s="41"/>
      <c r="AW65" s="41"/>
      <c r="AX65" s="37" t="s">
        <v>658</v>
      </c>
      <c r="AY65" s="37"/>
      <c r="AZ65" s="37"/>
      <c r="BA65" s="37"/>
      <c r="BB65" s="37"/>
      <c r="BC65" s="38"/>
      <c r="BD65" s="38"/>
      <c r="BE65" s="38"/>
      <c r="BF65" s="38"/>
      <c r="BG65" s="38"/>
      <c r="BH65" s="38"/>
      <c r="BI65" s="38"/>
      <c r="BJ65" s="38"/>
      <c r="BK65" s="38"/>
      <c r="BL65" s="38"/>
      <c r="BM65" s="38"/>
      <c r="BN65" s="38"/>
      <c r="BO65" s="38"/>
      <c r="BP65" s="38"/>
      <c r="BQ65" s="38"/>
      <c r="BR65" s="38"/>
      <c r="BS65" s="38"/>
      <c r="BT65" s="64"/>
    </row>
    <row r="66" spans="1:72" s="13" customFormat="1" ht="12.75" customHeight="1" thickBot="1" x14ac:dyDescent="0.4">
      <c r="A66" s="64"/>
      <c r="B66" s="105"/>
      <c r="C66" s="105"/>
      <c r="D66" s="42"/>
      <c r="E66" s="42"/>
      <c r="F66" s="42"/>
      <c r="G66" s="42"/>
      <c r="H66" s="42"/>
      <c r="I66" s="42"/>
      <c r="J66" s="42"/>
      <c r="K66" s="42"/>
      <c r="L66" s="42"/>
      <c r="M66" s="42"/>
      <c r="N66" s="37" t="s">
        <v>34</v>
      </c>
      <c r="O66" s="37"/>
      <c r="P66" s="37"/>
      <c r="Q66" s="37"/>
      <c r="R66" s="37"/>
      <c r="S66" s="43"/>
      <c r="T66" s="43"/>
      <c r="U66" s="43"/>
      <c r="V66" s="43"/>
      <c r="W66" s="43"/>
      <c r="X66" s="43"/>
      <c r="Y66" s="44" t="s">
        <v>35</v>
      </c>
      <c r="Z66" s="44"/>
      <c r="AA66" s="44"/>
      <c r="AB66" s="45"/>
      <c r="AC66" s="45"/>
      <c r="AD66" s="45"/>
      <c r="AE66" s="45"/>
      <c r="AF66" s="45"/>
      <c r="AG66" s="45"/>
      <c r="AH66" s="45"/>
      <c r="AI66" s="45"/>
      <c r="AJ66" s="50"/>
      <c r="AK66" s="50"/>
      <c r="AL66" s="105"/>
      <c r="AM66" s="105"/>
      <c r="AN66" s="42"/>
      <c r="AO66" s="42"/>
      <c r="AP66" s="42"/>
      <c r="AQ66" s="42"/>
      <c r="AR66" s="42"/>
      <c r="AS66" s="42"/>
      <c r="AT66" s="42"/>
      <c r="AU66" s="42"/>
      <c r="AV66" s="42"/>
      <c r="AW66" s="42"/>
      <c r="AX66" s="37" t="s">
        <v>34</v>
      </c>
      <c r="AY66" s="37"/>
      <c r="AZ66" s="37"/>
      <c r="BA66" s="37"/>
      <c r="BB66" s="37"/>
      <c r="BC66" s="43"/>
      <c r="BD66" s="43"/>
      <c r="BE66" s="43"/>
      <c r="BF66" s="43"/>
      <c r="BG66" s="43"/>
      <c r="BH66" s="43"/>
      <c r="BI66" s="44" t="s">
        <v>35</v>
      </c>
      <c r="BJ66" s="44"/>
      <c r="BK66" s="44"/>
      <c r="BL66" s="45"/>
      <c r="BM66" s="45"/>
      <c r="BN66" s="45"/>
      <c r="BO66" s="45"/>
      <c r="BP66" s="45"/>
      <c r="BQ66" s="45"/>
      <c r="BR66" s="45"/>
      <c r="BS66" s="45"/>
      <c r="BT66" s="64"/>
    </row>
    <row r="67" spans="1:72" s="13" customFormat="1" ht="12.75" customHeight="1" thickBot="1" x14ac:dyDescent="0.4">
      <c r="A67" s="64"/>
      <c r="B67" s="105"/>
      <c r="C67" s="105"/>
      <c r="D67" s="41"/>
      <c r="E67" s="41"/>
      <c r="F67" s="41"/>
      <c r="G67" s="41"/>
      <c r="H67" s="41"/>
      <c r="I67" s="41"/>
      <c r="J67" s="41"/>
      <c r="K67" s="41"/>
      <c r="L67" s="41"/>
      <c r="M67" s="41"/>
      <c r="N67" s="37" t="s">
        <v>658</v>
      </c>
      <c r="O67" s="37"/>
      <c r="P67" s="37"/>
      <c r="Q67" s="37"/>
      <c r="R67" s="37"/>
      <c r="S67" s="38"/>
      <c r="T67" s="38"/>
      <c r="U67" s="38"/>
      <c r="V67" s="38"/>
      <c r="W67" s="38"/>
      <c r="X67" s="38"/>
      <c r="Y67" s="38"/>
      <c r="Z67" s="38"/>
      <c r="AA67" s="38"/>
      <c r="AB67" s="38"/>
      <c r="AC67" s="38"/>
      <c r="AD67" s="38"/>
      <c r="AE67" s="38"/>
      <c r="AF67" s="38"/>
      <c r="AG67" s="38"/>
      <c r="AH67" s="38"/>
      <c r="AI67" s="38"/>
      <c r="AJ67" s="50"/>
      <c r="AK67" s="50"/>
      <c r="AL67" s="105"/>
      <c r="AM67" s="105"/>
      <c r="AN67" s="41"/>
      <c r="AO67" s="41"/>
      <c r="AP67" s="41"/>
      <c r="AQ67" s="41"/>
      <c r="AR67" s="41"/>
      <c r="AS67" s="41"/>
      <c r="AT67" s="41"/>
      <c r="AU67" s="41"/>
      <c r="AV67" s="41"/>
      <c r="AW67" s="41"/>
      <c r="AX67" s="37" t="s">
        <v>658</v>
      </c>
      <c r="AY67" s="37"/>
      <c r="AZ67" s="37"/>
      <c r="BA67" s="37"/>
      <c r="BB67" s="37"/>
      <c r="BC67" s="38"/>
      <c r="BD67" s="38"/>
      <c r="BE67" s="38"/>
      <c r="BF67" s="38"/>
      <c r="BG67" s="38"/>
      <c r="BH67" s="38"/>
      <c r="BI67" s="38"/>
      <c r="BJ67" s="38"/>
      <c r="BK67" s="38"/>
      <c r="BL67" s="38"/>
      <c r="BM67" s="38"/>
      <c r="BN67" s="38"/>
      <c r="BO67" s="38"/>
      <c r="BP67" s="38"/>
      <c r="BQ67" s="38"/>
      <c r="BR67" s="38"/>
      <c r="BS67" s="38"/>
      <c r="BT67" s="64"/>
    </row>
    <row r="68" spans="1:72" s="13" customFormat="1" ht="12.75" customHeight="1" thickBot="1" x14ac:dyDescent="0.4">
      <c r="A68" s="64"/>
      <c r="B68" s="105"/>
      <c r="C68" s="105"/>
      <c r="D68" s="42"/>
      <c r="E68" s="42"/>
      <c r="F68" s="42"/>
      <c r="G68" s="42"/>
      <c r="H68" s="42"/>
      <c r="I68" s="42"/>
      <c r="J68" s="42"/>
      <c r="K68" s="42"/>
      <c r="L68" s="42"/>
      <c r="M68" s="42"/>
      <c r="N68" s="37" t="s">
        <v>34</v>
      </c>
      <c r="O68" s="37"/>
      <c r="P68" s="37"/>
      <c r="Q68" s="37"/>
      <c r="R68" s="37"/>
      <c r="S68" s="43"/>
      <c r="T68" s="43"/>
      <c r="U68" s="43"/>
      <c r="V68" s="43"/>
      <c r="W68" s="43"/>
      <c r="X68" s="43"/>
      <c r="Y68" s="44" t="s">
        <v>35</v>
      </c>
      <c r="Z68" s="44"/>
      <c r="AA68" s="44"/>
      <c r="AB68" s="45"/>
      <c r="AC68" s="45"/>
      <c r="AD68" s="45"/>
      <c r="AE68" s="45"/>
      <c r="AF68" s="45"/>
      <c r="AG68" s="45"/>
      <c r="AH68" s="45"/>
      <c r="AI68" s="45"/>
      <c r="AJ68" s="50"/>
      <c r="AK68" s="50"/>
      <c r="AL68" s="105"/>
      <c r="AM68" s="105"/>
      <c r="AN68" s="42"/>
      <c r="AO68" s="42"/>
      <c r="AP68" s="42"/>
      <c r="AQ68" s="42"/>
      <c r="AR68" s="42"/>
      <c r="AS68" s="42"/>
      <c r="AT68" s="42"/>
      <c r="AU68" s="42"/>
      <c r="AV68" s="42"/>
      <c r="AW68" s="42"/>
      <c r="AX68" s="37" t="s">
        <v>34</v>
      </c>
      <c r="AY68" s="37"/>
      <c r="AZ68" s="37"/>
      <c r="BA68" s="37"/>
      <c r="BB68" s="37"/>
      <c r="BC68" s="43"/>
      <c r="BD68" s="43"/>
      <c r="BE68" s="43"/>
      <c r="BF68" s="43"/>
      <c r="BG68" s="43"/>
      <c r="BH68" s="43"/>
      <c r="BI68" s="44" t="s">
        <v>35</v>
      </c>
      <c r="BJ68" s="44"/>
      <c r="BK68" s="44"/>
      <c r="BL68" s="45"/>
      <c r="BM68" s="45"/>
      <c r="BN68" s="45"/>
      <c r="BO68" s="45"/>
      <c r="BP68" s="45"/>
      <c r="BQ68" s="45"/>
      <c r="BR68" s="45"/>
      <c r="BS68" s="45"/>
      <c r="BT68" s="64"/>
    </row>
    <row r="69" spans="1:72" s="13" customFormat="1" ht="12.75" customHeight="1" thickBot="1" x14ac:dyDescent="0.4">
      <c r="A69" s="64"/>
      <c r="B69" s="105"/>
      <c r="C69" s="105"/>
      <c r="D69" s="41"/>
      <c r="E69" s="41"/>
      <c r="F69" s="41"/>
      <c r="G69" s="41"/>
      <c r="H69" s="41"/>
      <c r="I69" s="41"/>
      <c r="J69" s="41"/>
      <c r="K69" s="41"/>
      <c r="L69" s="41"/>
      <c r="M69" s="41"/>
      <c r="N69" s="37" t="s">
        <v>658</v>
      </c>
      <c r="O69" s="37"/>
      <c r="P69" s="37"/>
      <c r="Q69" s="37"/>
      <c r="R69" s="37"/>
      <c r="S69" s="38"/>
      <c r="T69" s="38"/>
      <c r="U69" s="38"/>
      <c r="V69" s="38"/>
      <c r="W69" s="38"/>
      <c r="X69" s="38"/>
      <c r="Y69" s="38"/>
      <c r="Z69" s="38"/>
      <c r="AA69" s="38"/>
      <c r="AB69" s="38"/>
      <c r="AC69" s="38"/>
      <c r="AD69" s="38"/>
      <c r="AE69" s="38"/>
      <c r="AF69" s="38"/>
      <c r="AG69" s="38"/>
      <c r="AH69" s="38"/>
      <c r="AI69" s="38"/>
      <c r="AJ69" s="50"/>
      <c r="AK69" s="50"/>
      <c r="AL69" s="105"/>
      <c r="AM69" s="105"/>
      <c r="AN69" s="41"/>
      <c r="AO69" s="41"/>
      <c r="AP69" s="41"/>
      <c r="AQ69" s="41"/>
      <c r="AR69" s="41"/>
      <c r="AS69" s="41"/>
      <c r="AT69" s="41"/>
      <c r="AU69" s="41"/>
      <c r="AV69" s="41"/>
      <c r="AW69" s="41"/>
      <c r="AX69" s="37" t="s">
        <v>658</v>
      </c>
      <c r="AY69" s="37"/>
      <c r="AZ69" s="37"/>
      <c r="BA69" s="37"/>
      <c r="BB69" s="37"/>
      <c r="BC69" s="38"/>
      <c r="BD69" s="38"/>
      <c r="BE69" s="38"/>
      <c r="BF69" s="38"/>
      <c r="BG69" s="38"/>
      <c r="BH69" s="38"/>
      <c r="BI69" s="38"/>
      <c r="BJ69" s="38"/>
      <c r="BK69" s="38"/>
      <c r="BL69" s="38"/>
      <c r="BM69" s="38"/>
      <c r="BN69" s="38"/>
      <c r="BO69" s="38"/>
      <c r="BP69" s="38"/>
      <c r="BQ69" s="38"/>
      <c r="BR69" s="38"/>
      <c r="BS69" s="38"/>
      <c r="BT69" s="64"/>
    </row>
    <row r="70" spans="1:72" ht="12.75" customHeight="1" thickBot="1" x14ac:dyDescent="0.4">
      <c r="A70" s="64"/>
      <c r="B70" s="105"/>
      <c r="C70" s="105"/>
      <c r="D70" s="42"/>
      <c r="E70" s="42"/>
      <c r="F70" s="42"/>
      <c r="G70" s="42"/>
      <c r="H70" s="42"/>
      <c r="I70" s="42"/>
      <c r="J70" s="42"/>
      <c r="K70" s="42"/>
      <c r="L70" s="42"/>
      <c r="M70" s="42"/>
      <c r="N70" s="37" t="s">
        <v>34</v>
      </c>
      <c r="O70" s="37"/>
      <c r="P70" s="37"/>
      <c r="Q70" s="37"/>
      <c r="R70" s="37"/>
      <c r="S70" s="43"/>
      <c r="T70" s="43"/>
      <c r="U70" s="43"/>
      <c r="V70" s="43"/>
      <c r="W70" s="43"/>
      <c r="X70" s="43"/>
      <c r="Y70" s="44" t="s">
        <v>35</v>
      </c>
      <c r="Z70" s="44"/>
      <c r="AA70" s="44"/>
      <c r="AB70" s="45"/>
      <c r="AC70" s="45"/>
      <c r="AD70" s="45"/>
      <c r="AE70" s="45"/>
      <c r="AF70" s="45"/>
      <c r="AG70" s="45"/>
      <c r="AH70" s="45"/>
      <c r="AI70" s="45"/>
      <c r="AJ70" s="50"/>
      <c r="AK70" s="50"/>
      <c r="AL70" s="105"/>
      <c r="AM70" s="105"/>
      <c r="AN70" s="42"/>
      <c r="AO70" s="42"/>
      <c r="AP70" s="42"/>
      <c r="AQ70" s="42"/>
      <c r="AR70" s="42"/>
      <c r="AS70" s="42"/>
      <c r="AT70" s="42"/>
      <c r="AU70" s="42"/>
      <c r="AV70" s="42"/>
      <c r="AW70" s="42"/>
      <c r="AX70" s="37" t="s">
        <v>34</v>
      </c>
      <c r="AY70" s="37"/>
      <c r="AZ70" s="37"/>
      <c r="BA70" s="37"/>
      <c r="BB70" s="37"/>
      <c r="BC70" s="43"/>
      <c r="BD70" s="43"/>
      <c r="BE70" s="43"/>
      <c r="BF70" s="43"/>
      <c r="BG70" s="43"/>
      <c r="BH70" s="43"/>
      <c r="BI70" s="44" t="s">
        <v>35</v>
      </c>
      <c r="BJ70" s="44"/>
      <c r="BK70" s="44"/>
      <c r="BL70" s="45"/>
      <c r="BM70" s="45"/>
      <c r="BN70" s="45"/>
      <c r="BO70" s="45"/>
      <c r="BP70" s="45"/>
      <c r="BQ70" s="45"/>
      <c r="BR70" s="45"/>
      <c r="BS70" s="45"/>
      <c r="BT70" s="64"/>
    </row>
    <row r="71" spans="1:72" ht="12.75" customHeight="1" thickBot="1" x14ac:dyDescent="0.4">
      <c r="A71" s="64"/>
      <c r="B71" s="105"/>
      <c r="C71" s="105"/>
      <c r="D71" s="41"/>
      <c r="E71" s="41"/>
      <c r="F71" s="41"/>
      <c r="G71" s="41"/>
      <c r="H71" s="41"/>
      <c r="I71" s="41"/>
      <c r="J71" s="41"/>
      <c r="K71" s="41"/>
      <c r="L71" s="41"/>
      <c r="M71" s="41"/>
      <c r="N71" s="37" t="s">
        <v>658</v>
      </c>
      <c r="O71" s="37"/>
      <c r="P71" s="37"/>
      <c r="Q71" s="37"/>
      <c r="R71" s="37"/>
      <c r="S71" s="38"/>
      <c r="T71" s="38"/>
      <c r="U71" s="38"/>
      <c r="V71" s="38"/>
      <c r="W71" s="38"/>
      <c r="X71" s="38"/>
      <c r="Y71" s="38"/>
      <c r="Z71" s="38"/>
      <c r="AA71" s="38"/>
      <c r="AB71" s="38"/>
      <c r="AC71" s="38"/>
      <c r="AD71" s="38"/>
      <c r="AE71" s="38"/>
      <c r="AF71" s="38"/>
      <c r="AG71" s="38"/>
      <c r="AH71" s="38"/>
      <c r="AI71" s="38"/>
      <c r="AJ71" s="50"/>
      <c r="AK71" s="50"/>
      <c r="AL71" s="105"/>
      <c r="AM71" s="105"/>
      <c r="AN71" s="41"/>
      <c r="AO71" s="41"/>
      <c r="AP71" s="41"/>
      <c r="AQ71" s="41"/>
      <c r="AR71" s="41"/>
      <c r="AS71" s="41"/>
      <c r="AT71" s="41"/>
      <c r="AU71" s="41"/>
      <c r="AV71" s="41"/>
      <c r="AW71" s="41"/>
      <c r="AX71" s="37" t="s">
        <v>658</v>
      </c>
      <c r="AY71" s="37"/>
      <c r="AZ71" s="37"/>
      <c r="BA71" s="37"/>
      <c r="BB71" s="37"/>
      <c r="BC71" s="38"/>
      <c r="BD71" s="38"/>
      <c r="BE71" s="38"/>
      <c r="BF71" s="38"/>
      <c r="BG71" s="38"/>
      <c r="BH71" s="38"/>
      <c r="BI71" s="38"/>
      <c r="BJ71" s="38"/>
      <c r="BK71" s="38"/>
      <c r="BL71" s="38"/>
      <c r="BM71" s="38"/>
      <c r="BN71" s="38"/>
      <c r="BO71" s="38"/>
      <c r="BP71" s="38"/>
      <c r="BQ71" s="38"/>
      <c r="BR71" s="38"/>
      <c r="BS71" s="38"/>
      <c r="BT71" s="64"/>
    </row>
    <row r="72" spans="1:72" ht="12.75" customHeight="1" thickBot="1" x14ac:dyDescent="0.4">
      <c r="A72" s="64"/>
      <c r="B72" s="105"/>
      <c r="C72" s="105"/>
      <c r="D72" s="42"/>
      <c r="E72" s="42"/>
      <c r="F72" s="42"/>
      <c r="G72" s="42"/>
      <c r="H72" s="42"/>
      <c r="I72" s="42"/>
      <c r="J72" s="42"/>
      <c r="K72" s="42"/>
      <c r="L72" s="42"/>
      <c r="M72" s="42"/>
      <c r="N72" s="37" t="s">
        <v>34</v>
      </c>
      <c r="O72" s="37"/>
      <c r="P72" s="37"/>
      <c r="Q72" s="37"/>
      <c r="R72" s="37"/>
      <c r="S72" s="43"/>
      <c r="T72" s="43"/>
      <c r="U72" s="43"/>
      <c r="V72" s="43"/>
      <c r="W72" s="43"/>
      <c r="X72" s="43"/>
      <c r="Y72" s="44" t="s">
        <v>35</v>
      </c>
      <c r="Z72" s="44"/>
      <c r="AA72" s="44"/>
      <c r="AB72" s="45"/>
      <c r="AC72" s="45"/>
      <c r="AD72" s="45"/>
      <c r="AE72" s="45"/>
      <c r="AF72" s="45"/>
      <c r="AG72" s="45"/>
      <c r="AH72" s="45"/>
      <c r="AI72" s="45"/>
      <c r="AJ72" s="50"/>
      <c r="AK72" s="50"/>
      <c r="AL72" s="105"/>
      <c r="AM72" s="105"/>
      <c r="AN72" s="42"/>
      <c r="AO72" s="42"/>
      <c r="AP72" s="42"/>
      <c r="AQ72" s="42"/>
      <c r="AR72" s="42"/>
      <c r="AS72" s="42"/>
      <c r="AT72" s="42"/>
      <c r="AU72" s="42"/>
      <c r="AV72" s="42"/>
      <c r="AW72" s="42"/>
      <c r="AX72" s="37" t="s">
        <v>34</v>
      </c>
      <c r="AY72" s="37"/>
      <c r="AZ72" s="37"/>
      <c r="BA72" s="37"/>
      <c r="BB72" s="37"/>
      <c r="BC72" s="43"/>
      <c r="BD72" s="43"/>
      <c r="BE72" s="43"/>
      <c r="BF72" s="43"/>
      <c r="BG72" s="43"/>
      <c r="BH72" s="43"/>
      <c r="BI72" s="44" t="s">
        <v>35</v>
      </c>
      <c r="BJ72" s="44"/>
      <c r="BK72" s="44"/>
      <c r="BL72" s="45"/>
      <c r="BM72" s="45"/>
      <c r="BN72" s="45"/>
      <c r="BO72" s="45"/>
      <c r="BP72" s="45"/>
      <c r="BQ72" s="45"/>
      <c r="BR72" s="45"/>
      <c r="BS72" s="45"/>
      <c r="BT72" s="64"/>
    </row>
    <row r="73" spans="1:72" ht="7" customHeight="1" x14ac:dyDescent="0.35">
      <c r="A73" s="64"/>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50"/>
      <c r="AK73" s="50"/>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5"/>
      <c r="BP73" s="105"/>
      <c r="BQ73" s="105"/>
      <c r="BR73" s="105"/>
      <c r="BS73" s="105"/>
      <c r="BT73" s="64"/>
    </row>
    <row r="74" spans="1:72" ht="12.75" customHeight="1" thickBot="1" x14ac:dyDescent="0.4">
      <c r="A74" s="64"/>
      <c r="B74" s="39" t="s">
        <v>707</v>
      </c>
      <c r="C74" s="39"/>
      <c r="D74" s="56" t="s">
        <v>708</v>
      </c>
      <c r="E74" s="56"/>
      <c r="F74" s="56"/>
      <c r="G74" s="56"/>
      <c r="H74" s="56"/>
      <c r="I74" s="56"/>
      <c r="J74" s="56"/>
      <c r="K74" s="56"/>
      <c r="L74" s="56"/>
      <c r="M74" s="56"/>
      <c r="N74" s="38"/>
      <c r="O74" s="38"/>
      <c r="P74" s="38"/>
      <c r="Q74" s="38"/>
      <c r="R74" s="38"/>
      <c r="S74" s="38"/>
      <c r="T74" s="38"/>
      <c r="U74" s="38"/>
      <c r="V74" s="38"/>
      <c r="W74" s="38"/>
      <c r="X74" s="38"/>
      <c r="Y74" s="38"/>
      <c r="Z74" s="38"/>
      <c r="AA74" s="38"/>
      <c r="AB74" s="38"/>
      <c r="AC74" s="38"/>
      <c r="AD74" s="38"/>
      <c r="AE74" s="38"/>
      <c r="AF74" s="38"/>
      <c r="AG74" s="38"/>
      <c r="AH74" s="38"/>
      <c r="AI74" s="38"/>
      <c r="AJ74" s="50"/>
      <c r="AK74" s="50"/>
      <c r="AL74" s="39" t="s">
        <v>707</v>
      </c>
      <c r="AM74" s="39"/>
      <c r="AN74" s="56" t="s">
        <v>708</v>
      </c>
      <c r="AO74" s="56"/>
      <c r="AP74" s="56"/>
      <c r="AQ74" s="56"/>
      <c r="AR74" s="56"/>
      <c r="AS74" s="56"/>
      <c r="AT74" s="56"/>
      <c r="AU74" s="56"/>
      <c r="AV74" s="56"/>
      <c r="AW74" s="56"/>
      <c r="AX74" s="38"/>
      <c r="AY74" s="38"/>
      <c r="AZ74" s="38"/>
      <c r="BA74" s="38"/>
      <c r="BB74" s="38"/>
      <c r="BC74" s="38"/>
      <c r="BD74" s="38"/>
      <c r="BE74" s="38"/>
      <c r="BF74" s="38"/>
      <c r="BG74" s="38"/>
      <c r="BH74" s="38"/>
      <c r="BI74" s="38"/>
      <c r="BJ74" s="38"/>
      <c r="BK74" s="38"/>
      <c r="BL74" s="38"/>
      <c r="BM74" s="38"/>
      <c r="BN74" s="38"/>
      <c r="BO74" s="38"/>
      <c r="BP74" s="38"/>
      <c r="BQ74" s="38"/>
      <c r="BR74" s="38"/>
      <c r="BS74" s="38"/>
      <c r="BT74" s="64"/>
    </row>
    <row r="75" spans="1:72" ht="12.75" customHeight="1" thickBot="1" x14ac:dyDescent="0.4">
      <c r="A75" s="64"/>
      <c r="B75" s="39"/>
      <c r="C75" s="39"/>
      <c r="D75" s="56" t="s">
        <v>708</v>
      </c>
      <c r="E75" s="56"/>
      <c r="F75" s="56"/>
      <c r="G75" s="56"/>
      <c r="H75" s="56"/>
      <c r="I75" s="56"/>
      <c r="J75" s="56"/>
      <c r="K75" s="56"/>
      <c r="L75" s="56"/>
      <c r="M75" s="56"/>
      <c r="N75" s="71"/>
      <c r="O75" s="71"/>
      <c r="P75" s="71"/>
      <c r="Q75" s="71"/>
      <c r="R75" s="71"/>
      <c r="S75" s="71"/>
      <c r="T75" s="71"/>
      <c r="U75" s="71"/>
      <c r="V75" s="71"/>
      <c r="W75" s="71"/>
      <c r="X75" s="71"/>
      <c r="Y75" s="71"/>
      <c r="Z75" s="71"/>
      <c r="AA75" s="71"/>
      <c r="AB75" s="71"/>
      <c r="AC75" s="71"/>
      <c r="AD75" s="71"/>
      <c r="AE75" s="71"/>
      <c r="AF75" s="71"/>
      <c r="AG75" s="71"/>
      <c r="AH75" s="71"/>
      <c r="AI75" s="71"/>
      <c r="AJ75" s="50"/>
      <c r="AK75" s="50"/>
      <c r="AL75" s="39"/>
      <c r="AM75" s="39"/>
      <c r="AN75" s="56" t="s">
        <v>708</v>
      </c>
      <c r="AO75" s="56"/>
      <c r="AP75" s="56"/>
      <c r="AQ75" s="56"/>
      <c r="AR75" s="56"/>
      <c r="AS75" s="56"/>
      <c r="AT75" s="56"/>
      <c r="AU75" s="56"/>
      <c r="AV75" s="56"/>
      <c r="AW75" s="56"/>
      <c r="AX75" s="71"/>
      <c r="AY75" s="71"/>
      <c r="AZ75" s="71"/>
      <c r="BA75" s="71"/>
      <c r="BB75" s="71"/>
      <c r="BC75" s="71"/>
      <c r="BD75" s="71"/>
      <c r="BE75" s="71"/>
      <c r="BF75" s="71"/>
      <c r="BG75" s="71"/>
      <c r="BH75" s="71"/>
      <c r="BI75" s="71"/>
      <c r="BJ75" s="71"/>
      <c r="BK75" s="71"/>
      <c r="BL75" s="71"/>
      <c r="BM75" s="71"/>
      <c r="BN75" s="71"/>
      <c r="BO75" s="71"/>
      <c r="BP75" s="71"/>
      <c r="BQ75" s="71"/>
      <c r="BR75" s="71"/>
      <c r="BS75" s="71"/>
      <c r="BT75" s="64"/>
    </row>
    <row r="76" spans="1:72" ht="12.75" customHeight="1" thickBot="1" x14ac:dyDescent="0.4">
      <c r="A76" s="64"/>
      <c r="B76" s="39"/>
      <c r="C76" s="39"/>
      <c r="D76" s="56" t="s">
        <v>708</v>
      </c>
      <c r="E76" s="56"/>
      <c r="F76" s="56"/>
      <c r="G76" s="56"/>
      <c r="H76" s="56"/>
      <c r="I76" s="56"/>
      <c r="J76" s="56"/>
      <c r="K76" s="56"/>
      <c r="L76" s="56"/>
      <c r="M76" s="56"/>
      <c r="N76" s="71"/>
      <c r="O76" s="71"/>
      <c r="P76" s="71"/>
      <c r="Q76" s="71"/>
      <c r="R76" s="71"/>
      <c r="S76" s="71"/>
      <c r="T76" s="71"/>
      <c r="U76" s="71"/>
      <c r="V76" s="71"/>
      <c r="W76" s="71"/>
      <c r="X76" s="71"/>
      <c r="Y76" s="71"/>
      <c r="Z76" s="71"/>
      <c r="AA76" s="71"/>
      <c r="AB76" s="71"/>
      <c r="AC76" s="71"/>
      <c r="AD76" s="71"/>
      <c r="AE76" s="71"/>
      <c r="AF76" s="71"/>
      <c r="AG76" s="71"/>
      <c r="AH76" s="71"/>
      <c r="AI76" s="71"/>
      <c r="AJ76" s="50"/>
      <c r="AK76" s="50"/>
      <c r="AL76" s="39"/>
      <c r="AM76" s="39"/>
      <c r="AN76" s="56" t="s">
        <v>708</v>
      </c>
      <c r="AO76" s="56"/>
      <c r="AP76" s="56"/>
      <c r="AQ76" s="56"/>
      <c r="AR76" s="56"/>
      <c r="AS76" s="56"/>
      <c r="AT76" s="56"/>
      <c r="AU76" s="56"/>
      <c r="AV76" s="56"/>
      <c r="AW76" s="56"/>
      <c r="AX76" s="71"/>
      <c r="AY76" s="71"/>
      <c r="AZ76" s="71"/>
      <c r="BA76" s="71"/>
      <c r="BB76" s="71"/>
      <c r="BC76" s="71"/>
      <c r="BD76" s="71"/>
      <c r="BE76" s="71"/>
      <c r="BF76" s="71"/>
      <c r="BG76" s="71"/>
      <c r="BH76" s="71"/>
      <c r="BI76" s="71"/>
      <c r="BJ76" s="71"/>
      <c r="BK76" s="71"/>
      <c r="BL76" s="71"/>
      <c r="BM76" s="71"/>
      <c r="BN76" s="71"/>
      <c r="BO76" s="71"/>
      <c r="BP76" s="71"/>
      <c r="BQ76" s="71"/>
      <c r="BR76" s="71"/>
      <c r="BS76" s="71"/>
      <c r="BT76" s="64"/>
    </row>
    <row r="77" spans="1:72" ht="12.75" customHeight="1" x14ac:dyDescent="0.35">
      <c r="A77" s="64"/>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1"/>
      <c r="BQ77" s="121"/>
      <c r="BR77" s="121"/>
      <c r="BS77" s="121"/>
      <c r="BT77" s="64"/>
    </row>
    <row r="78" spans="1:72" ht="6.75" customHeight="1" x14ac:dyDescent="0.35">
      <c r="A78" s="64"/>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64"/>
    </row>
    <row r="79" spans="1:72" ht="12.75" customHeight="1" x14ac:dyDescent="0.35"/>
    <row r="80" spans="1:72" ht="12.75" customHeight="1" x14ac:dyDescent="0.35"/>
    <row r="81" ht="12.75" customHeight="1" x14ac:dyDescent="0.35"/>
    <row r="82" ht="12.75" customHeight="1" x14ac:dyDescent="0.35"/>
    <row r="83" ht="12.75" customHeight="1" x14ac:dyDescent="0.35"/>
    <row r="84" ht="12.75" customHeight="1" x14ac:dyDescent="0.35"/>
    <row r="85" ht="12.75" customHeight="1" x14ac:dyDescent="0.35"/>
  </sheetData>
  <sheetProtection algorithmName="SHA-512" hashValue="K9bJOkYrkTeA9rbEZjLqX+xxLlcw7k+r0pjRhwjtdmx4wb6XlXM2++h1J79/ucxsr5mIFunv5i1K48rtZxVWtg==" saltValue="YU86TpDtBtp2K0SsPg8sCw==" spinCount="100000" sheet="1" objects="1" scenarios="1"/>
  <mergeCells count="450">
    <mergeCell ref="B78:BS78"/>
    <mergeCell ref="AN9:AW9"/>
    <mergeCell ref="AX9:BS9"/>
    <mergeCell ref="B18:C37"/>
    <mergeCell ref="B38:AI38"/>
    <mergeCell ref="AL18:AM37"/>
    <mergeCell ref="AL38:BS38"/>
    <mergeCell ref="B53:C72"/>
    <mergeCell ref="B73:AI73"/>
    <mergeCell ref="AL53:AM72"/>
    <mergeCell ref="AL73:BS73"/>
    <mergeCell ref="B42:BS42"/>
    <mergeCell ref="D10:M10"/>
    <mergeCell ref="N10:AI10"/>
    <mergeCell ref="AN10:AW10"/>
    <mergeCell ref="AX10:BS10"/>
    <mergeCell ref="D11:M11"/>
    <mergeCell ref="BH11:BS11"/>
    <mergeCell ref="B12:AI12"/>
    <mergeCell ref="AL12:BS12"/>
    <mergeCell ref="B13:C16"/>
    <mergeCell ref="D13:M13"/>
    <mergeCell ref="N13:AI13"/>
    <mergeCell ref="AL13:AM16"/>
    <mergeCell ref="B1:BS1"/>
    <mergeCell ref="B2:BS2"/>
    <mergeCell ref="B3:BS3"/>
    <mergeCell ref="B4:BS4"/>
    <mergeCell ref="B5:BS5"/>
    <mergeCell ref="B6:BS6"/>
    <mergeCell ref="B7:BS7"/>
    <mergeCell ref="B8:M8"/>
    <mergeCell ref="N8:AI8"/>
    <mergeCell ref="AL8:AW8"/>
    <mergeCell ref="AX8:BS8"/>
    <mergeCell ref="AN13:AW13"/>
    <mergeCell ref="AX13:BS13"/>
    <mergeCell ref="D14:M14"/>
    <mergeCell ref="X11:AI11"/>
    <mergeCell ref="AN11:AW11"/>
    <mergeCell ref="N14:AI14"/>
    <mergeCell ref="AN14:AW14"/>
    <mergeCell ref="AX14:BS14"/>
    <mergeCell ref="B9:C11"/>
    <mergeCell ref="D9:M9"/>
    <mergeCell ref="N9:AI9"/>
    <mergeCell ref="AL9:AM11"/>
    <mergeCell ref="BH15:BI15"/>
    <mergeCell ref="BK15:BM15"/>
    <mergeCell ref="BN15:BS15"/>
    <mergeCell ref="D16:M16"/>
    <mergeCell ref="N16:T16"/>
    <mergeCell ref="U16:V16"/>
    <mergeCell ref="X16:Y16"/>
    <mergeCell ref="AA16:AC16"/>
    <mergeCell ref="BN16:BS16"/>
    <mergeCell ref="AD16:AI16"/>
    <mergeCell ref="AN16:AW16"/>
    <mergeCell ref="AX16:BD16"/>
    <mergeCell ref="BE16:BF16"/>
    <mergeCell ref="BH16:BI16"/>
    <mergeCell ref="BK16:BM16"/>
    <mergeCell ref="D15:M15"/>
    <mergeCell ref="N15:T15"/>
    <mergeCell ref="U15:V15"/>
    <mergeCell ref="X15:Y15"/>
    <mergeCell ref="AA15:AC15"/>
    <mergeCell ref="AD15:AI15"/>
    <mergeCell ref="AN15:AW15"/>
    <mergeCell ref="AX15:BD15"/>
    <mergeCell ref="BE15:BF15"/>
    <mergeCell ref="B17:AI17"/>
    <mergeCell ref="AL17:BS17"/>
    <mergeCell ref="D18:M19"/>
    <mergeCell ref="N18:R18"/>
    <mergeCell ref="S18:AI18"/>
    <mergeCell ref="AN18:AW19"/>
    <mergeCell ref="AX18:BB18"/>
    <mergeCell ref="BC18:BS18"/>
    <mergeCell ref="N19:R19"/>
    <mergeCell ref="AB19:AI19"/>
    <mergeCell ref="AX19:BB19"/>
    <mergeCell ref="BL19:BS19"/>
    <mergeCell ref="AX21:BB21"/>
    <mergeCell ref="BL21:BS21"/>
    <mergeCell ref="D22:M23"/>
    <mergeCell ref="N22:R22"/>
    <mergeCell ref="S22:AI22"/>
    <mergeCell ref="AN22:AW23"/>
    <mergeCell ref="AX22:BB22"/>
    <mergeCell ref="BC22:BS22"/>
    <mergeCell ref="D20:M21"/>
    <mergeCell ref="N20:R20"/>
    <mergeCell ref="S20:AI20"/>
    <mergeCell ref="AN20:AW21"/>
    <mergeCell ref="AX20:BB20"/>
    <mergeCell ref="BC20:BS20"/>
    <mergeCell ref="N21:R21"/>
    <mergeCell ref="AB21:AI21"/>
    <mergeCell ref="AB25:AI25"/>
    <mergeCell ref="AX25:BB25"/>
    <mergeCell ref="BL25:BS25"/>
    <mergeCell ref="BL23:BS23"/>
    <mergeCell ref="D24:M25"/>
    <mergeCell ref="N24:R24"/>
    <mergeCell ref="S24:AI24"/>
    <mergeCell ref="AN24:AW25"/>
    <mergeCell ref="AX24:BB24"/>
    <mergeCell ref="BC24:BS24"/>
    <mergeCell ref="N25:R25"/>
    <mergeCell ref="N23:R23"/>
    <mergeCell ref="AB23:AI23"/>
    <mergeCell ref="AX23:BB23"/>
    <mergeCell ref="AX27:BB27"/>
    <mergeCell ref="BL27:BS27"/>
    <mergeCell ref="D28:M29"/>
    <mergeCell ref="N28:R28"/>
    <mergeCell ref="S28:AI28"/>
    <mergeCell ref="AN28:AW29"/>
    <mergeCell ref="AX28:BB28"/>
    <mergeCell ref="BC28:BS28"/>
    <mergeCell ref="D26:M27"/>
    <mergeCell ref="N26:R26"/>
    <mergeCell ref="S26:AI26"/>
    <mergeCell ref="AN26:AW27"/>
    <mergeCell ref="AX26:BB26"/>
    <mergeCell ref="BC26:BS26"/>
    <mergeCell ref="N27:R27"/>
    <mergeCell ref="AB27:AI27"/>
    <mergeCell ref="S27:X27"/>
    <mergeCell ref="Y27:AA27"/>
    <mergeCell ref="BC27:BH27"/>
    <mergeCell ref="BI27:BK27"/>
    <mergeCell ref="BL31:BS31"/>
    <mergeCell ref="BL29:BS29"/>
    <mergeCell ref="D30:M31"/>
    <mergeCell ref="N30:R30"/>
    <mergeCell ref="S30:AI30"/>
    <mergeCell ref="AN30:AW31"/>
    <mergeCell ref="AX30:BB30"/>
    <mergeCell ref="BC30:BS30"/>
    <mergeCell ref="N31:R31"/>
    <mergeCell ref="N29:R29"/>
    <mergeCell ref="AB29:AI29"/>
    <mergeCell ref="AX29:BB29"/>
    <mergeCell ref="S29:X29"/>
    <mergeCell ref="Y29:AA29"/>
    <mergeCell ref="BC29:BH29"/>
    <mergeCell ref="BI29:BK29"/>
    <mergeCell ref="S31:X31"/>
    <mergeCell ref="Y31:AA31"/>
    <mergeCell ref="BC31:BH31"/>
    <mergeCell ref="BI31:BK31"/>
    <mergeCell ref="AB31:AI31"/>
    <mergeCell ref="AX31:BB31"/>
    <mergeCell ref="BL33:BS33"/>
    <mergeCell ref="D34:M35"/>
    <mergeCell ref="N34:R34"/>
    <mergeCell ref="S34:AI34"/>
    <mergeCell ref="AN34:AW35"/>
    <mergeCell ref="AX34:BB34"/>
    <mergeCell ref="BC34:BS34"/>
    <mergeCell ref="D32:M33"/>
    <mergeCell ref="N32:R32"/>
    <mergeCell ref="S32:AI32"/>
    <mergeCell ref="AN32:AW33"/>
    <mergeCell ref="AX32:BB32"/>
    <mergeCell ref="BC32:BS32"/>
    <mergeCell ref="N33:R33"/>
    <mergeCell ref="AB33:AI33"/>
    <mergeCell ref="BC35:BH35"/>
    <mergeCell ref="BI35:BK35"/>
    <mergeCell ref="S33:X33"/>
    <mergeCell ref="Y33:AA33"/>
    <mergeCell ref="BC33:BH33"/>
    <mergeCell ref="BI33:BK33"/>
    <mergeCell ref="AX33:BB33"/>
    <mergeCell ref="D41:M41"/>
    <mergeCell ref="N41:AI41"/>
    <mergeCell ref="AN41:AW41"/>
    <mergeCell ref="AX41:BS41"/>
    <mergeCell ref="AB37:AI37"/>
    <mergeCell ref="AX37:BB37"/>
    <mergeCell ref="BL37:BS37"/>
    <mergeCell ref="BL35:BS35"/>
    <mergeCell ref="D36:M37"/>
    <mergeCell ref="N36:R36"/>
    <mergeCell ref="S36:AI36"/>
    <mergeCell ref="AN36:AW37"/>
    <mergeCell ref="AX36:BB36"/>
    <mergeCell ref="BC36:BS36"/>
    <mergeCell ref="N37:R37"/>
    <mergeCell ref="N35:R35"/>
    <mergeCell ref="AB35:AI35"/>
    <mergeCell ref="AX35:BB35"/>
    <mergeCell ref="S35:X35"/>
    <mergeCell ref="Y35:AA35"/>
    <mergeCell ref="D39:M39"/>
    <mergeCell ref="N39:AI39"/>
    <mergeCell ref="AN39:AW39"/>
    <mergeCell ref="AX39:BS39"/>
    <mergeCell ref="D40:M40"/>
    <mergeCell ref="N40:AI40"/>
    <mergeCell ref="AN40:AW40"/>
    <mergeCell ref="AX40:BS40"/>
    <mergeCell ref="AN46:AW46"/>
    <mergeCell ref="N44:AI44"/>
    <mergeCell ref="AX44:BS44"/>
    <mergeCell ref="N54:R54"/>
    <mergeCell ref="D45:M45"/>
    <mergeCell ref="N45:AI45"/>
    <mergeCell ref="AN45:AW45"/>
    <mergeCell ref="AX45:BS45"/>
    <mergeCell ref="D46:M46"/>
    <mergeCell ref="AX54:BB54"/>
    <mergeCell ref="X51:Y51"/>
    <mergeCell ref="AA51:AC51"/>
    <mergeCell ref="AD51:AI51"/>
    <mergeCell ref="AN51:AW51"/>
    <mergeCell ref="AX51:BD51"/>
    <mergeCell ref="BE51:BF51"/>
    <mergeCell ref="BH51:BI51"/>
    <mergeCell ref="AN49:AW49"/>
    <mergeCell ref="AX49:BS49"/>
    <mergeCell ref="B52:AI52"/>
    <mergeCell ref="AL52:BS52"/>
    <mergeCell ref="D53:M54"/>
    <mergeCell ref="N53:R53"/>
    <mergeCell ref="S53:AI53"/>
    <mergeCell ref="BI54:BK54"/>
    <mergeCell ref="BL54:BS54"/>
    <mergeCell ref="D55:M56"/>
    <mergeCell ref="AX59:BB59"/>
    <mergeCell ref="AX65:BB65"/>
    <mergeCell ref="AX63:BB63"/>
    <mergeCell ref="AX61:BB61"/>
    <mergeCell ref="N56:R56"/>
    <mergeCell ref="AX56:BB56"/>
    <mergeCell ref="N55:R55"/>
    <mergeCell ref="AX55:BB55"/>
    <mergeCell ref="AX57:BB57"/>
    <mergeCell ref="S55:AI55"/>
    <mergeCell ref="AN55:AW56"/>
    <mergeCell ref="BC55:BS55"/>
    <mergeCell ref="S56:X56"/>
    <mergeCell ref="Y56:AA56"/>
    <mergeCell ref="AB56:AI56"/>
    <mergeCell ref="BC56:BH56"/>
    <mergeCell ref="BI56:BK56"/>
    <mergeCell ref="BL56:BS56"/>
    <mergeCell ref="N58:R58"/>
    <mergeCell ref="AX58:BB58"/>
    <mergeCell ref="N59:R59"/>
    <mergeCell ref="D57:M58"/>
    <mergeCell ref="S57:AI57"/>
    <mergeCell ref="AN57:AW58"/>
    <mergeCell ref="BC57:BS57"/>
    <mergeCell ref="S58:X58"/>
    <mergeCell ref="Y58:AA58"/>
    <mergeCell ref="AB58:AI58"/>
    <mergeCell ref="BC58:BH58"/>
    <mergeCell ref="BI58:BK58"/>
    <mergeCell ref="BL58:BS58"/>
    <mergeCell ref="N57:R57"/>
    <mergeCell ref="N60:R60"/>
    <mergeCell ref="AX60:BB60"/>
    <mergeCell ref="N61:R61"/>
    <mergeCell ref="D59:M60"/>
    <mergeCell ref="S59:AI59"/>
    <mergeCell ref="AN59:AW60"/>
    <mergeCell ref="BC59:BS59"/>
    <mergeCell ref="S60:X60"/>
    <mergeCell ref="Y60:AA60"/>
    <mergeCell ref="AB60:AI60"/>
    <mergeCell ref="BC60:BH60"/>
    <mergeCell ref="BI60:BK60"/>
    <mergeCell ref="BL60:BS60"/>
    <mergeCell ref="N62:R62"/>
    <mergeCell ref="AX62:BB62"/>
    <mergeCell ref="N63:R63"/>
    <mergeCell ref="D61:M62"/>
    <mergeCell ref="S61:AI61"/>
    <mergeCell ref="AN61:AW62"/>
    <mergeCell ref="BC61:BS61"/>
    <mergeCell ref="S62:X62"/>
    <mergeCell ref="Y62:AA62"/>
    <mergeCell ref="AB62:AI62"/>
    <mergeCell ref="BC62:BH62"/>
    <mergeCell ref="BI62:BK62"/>
    <mergeCell ref="BL62:BS62"/>
    <mergeCell ref="BC66:BH66"/>
    <mergeCell ref="BI66:BK66"/>
    <mergeCell ref="BL66:BS66"/>
    <mergeCell ref="N64:R64"/>
    <mergeCell ref="AX64:BB64"/>
    <mergeCell ref="N65:R65"/>
    <mergeCell ref="D63:M64"/>
    <mergeCell ref="S63:AI63"/>
    <mergeCell ref="AN63:AW64"/>
    <mergeCell ref="BC63:BS63"/>
    <mergeCell ref="S64:X64"/>
    <mergeCell ref="Y64:AA64"/>
    <mergeCell ref="AB64:AI64"/>
    <mergeCell ref="BC64:BH64"/>
    <mergeCell ref="BI64:BK64"/>
    <mergeCell ref="BL64:BS64"/>
    <mergeCell ref="D65:M66"/>
    <mergeCell ref="S65:AI65"/>
    <mergeCell ref="AN65:AW66"/>
    <mergeCell ref="BC65:BS65"/>
    <mergeCell ref="Y70:AA70"/>
    <mergeCell ref="N66:R66"/>
    <mergeCell ref="AX66:BB66"/>
    <mergeCell ref="N67:R67"/>
    <mergeCell ref="N68:R68"/>
    <mergeCell ref="AX68:BB68"/>
    <mergeCell ref="N69:R69"/>
    <mergeCell ref="AX67:BB67"/>
    <mergeCell ref="Y66:AA66"/>
    <mergeCell ref="AB66:AI66"/>
    <mergeCell ref="D76:M76"/>
    <mergeCell ref="N76:AI76"/>
    <mergeCell ref="AN76:AW76"/>
    <mergeCell ref="AX76:BS76"/>
    <mergeCell ref="N72:R72"/>
    <mergeCell ref="AX72:BB72"/>
    <mergeCell ref="AN53:AW54"/>
    <mergeCell ref="AX53:BB53"/>
    <mergeCell ref="BC53:BS53"/>
    <mergeCell ref="S54:X54"/>
    <mergeCell ref="Y54:AA54"/>
    <mergeCell ref="AB54:AI54"/>
    <mergeCell ref="BC54:BH54"/>
    <mergeCell ref="AX69:BB69"/>
    <mergeCell ref="N70:R70"/>
    <mergeCell ref="AX70:BB70"/>
    <mergeCell ref="N71:R71"/>
    <mergeCell ref="AX71:BB71"/>
    <mergeCell ref="D69:M70"/>
    <mergeCell ref="S69:AI69"/>
    <mergeCell ref="AN69:AW70"/>
    <mergeCell ref="S66:X66"/>
    <mergeCell ref="BC69:BS69"/>
    <mergeCell ref="S70:X70"/>
    <mergeCell ref="A1:A78"/>
    <mergeCell ref="B77:BS77"/>
    <mergeCell ref="BT1:BT78"/>
    <mergeCell ref="AJ8:AK41"/>
    <mergeCell ref="N11:T11"/>
    <mergeCell ref="U11:W11"/>
    <mergeCell ref="AX11:BD11"/>
    <mergeCell ref="BE11:BG11"/>
    <mergeCell ref="S19:X19"/>
    <mergeCell ref="Y19:AA19"/>
    <mergeCell ref="BC19:BH19"/>
    <mergeCell ref="BI19:BK19"/>
    <mergeCell ref="S21:X21"/>
    <mergeCell ref="Y21:AA21"/>
    <mergeCell ref="BC21:BH21"/>
    <mergeCell ref="BI21:BK21"/>
    <mergeCell ref="S23:X23"/>
    <mergeCell ref="Y23:AA23"/>
    <mergeCell ref="BC23:BH23"/>
    <mergeCell ref="BI23:BK23"/>
    <mergeCell ref="S25:X25"/>
    <mergeCell ref="Y25:AA25"/>
    <mergeCell ref="BC25:BH25"/>
    <mergeCell ref="BI25:BK25"/>
    <mergeCell ref="S37:X37"/>
    <mergeCell ref="Y37:AA37"/>
    <mergeCell ref="BC37:BH37"/>
    <mergeCell ref="BI37:BK37"/>
    <mergeCell ref="B39:C41"/>
    <mergeCell ref="AL39:AM41"/>
    <mergeCell ref="B43:M43"/>
    <mergeCell ref="N43:AI43"/>
    <mergeCell ref="AJ43:AK76"/>
    <mergeCell ref="AL43:AW43"/>
    <mergeCell ref="AX43:BS43"/>
    <mergeCell ref="B44:C46"/>
    <mergeCell ref="D44:M44"/>
    <mergeCell ref="AL44:AM46"/>
    <mergeCell ref="AN44:AW44"/>
    <mergeCell ref="N46:T46"/>
    <mergeCell ref="U46:W46"/>
    <mergeCell ref="X46:AI46"/>
    <mergeCell ref="AX46:BD46"/>
    <mergeCell ref="BE46:BG46"/>
    <mergeCell ref="BH46:BS46"/>
    <mergeCell ref="B47:AI47"/>
    <mergeCell ref="AL47:BS47"/>
    <mergeCell ref="B48:C51"/>
    <mergeCell ref="D48:M48"/>
    <mergeCell ref="N48:AI48"/>
    <mergeCell ref="AL48:AM51"/>
    <mergeCell ref="AN48:AW48"/>
    <mergeCell ref="AX48:BS48"/>
    <mergeCell ref="N50:T50"/>
    <mergeCell ref="U50:V50"/>
    <mergeCell ref="X50:Y50"/>
    <mergeCell ref="AA50:AC50"/>
    <mergeCell ref="AD50:AI50"/>
    <mergeCell ref="AX50:BD50"/>
    <mergeCell ref="BE50:BF50"/>
    <mergeCell ref="BH50:BI50"/>
    <mergeCell ref="BK50:BM50"/>
    <mergeCell ref="BN50:BS50"/>
    <mergeCell ref="BK51:BM51"/>
    <mergeCell ref="BN51:BS51"/>
    <mergeCell ref="D49:M49"/>
    <mergeCell ref="N49:AI49"/>
    <mergeCell ref="D50:M50"/>
    <mergeCell ref="AN50:AW50"/>
    <mergeCell ref="D51:M51"/>
    <mergeCell ref="N51:T51"/>
    <mergeCell ref="U51:V51"/>
    <mergeCell ref="D67:M68"/>
    <mergeCell ref="S67:AI67"/>
    <mergeCell ref="AN67:AW68"/>
    <mergeCell ref="BC67:BS67"/>
    <mergeCell ref="S68:X68"/>
    <mergeCell ref="Y68:AA68"/>
    <mergeCell ref="AB68:AI68"/>
    <mergeCell ref="BC68:BH68"/>
    <mergeCell ref="BI68:BK68"/>
    <mergeCell ref="BL68:BS68"/>
    <mergeCell ref="B74:C76"/>
    <mergeCell ref="D74:M74"/>
    <mergeCell ref="N74:AI74"/>
    <mergeCell ref="AL74:AM76"/>
    <mergeCell ref="AN74:AW74"/>
    <mergeCell ref="AX74:BS74"/>
    <mergeCell ref="AB70:AI70"/>
    <mergeCell ref="BC70:BH70"/>
    <mergeCell ref="BI70:BK70"/>
    <mergeCell ref="BL70:BS70"/>
    <mergeCell ref="D71:M72"/>
    <mergeCell ref="S71:AI71"/>
    <mergeCell ref="AN71:AW72"/>
    <mergeCell ref="BC71:BS71"/>
    <mergeCell ref="S72:X72"/>
    <mergeCell ref="Y72:AA72"/>
    <mergeCell ref="AB72:AI72"/>
    <mergeCell ref="BC72:BH72"/>
    <mergeCell ref="BI72:BK72"/>
    <mergeCell ref="BL72:BS72"/>
    <mergeCell ref="D75:M75"/>
    <mergeCell ref="N75:AI75"/>
    <mergeCell ref="AN75:AW75"/>
    <mergeCell ref="AX75:BS75"/>
  </mergeCells>
  <printOptions horizontalCentered="1"/>
  <pageMargins left="0" right="0" top="0.39370078740157483" bottom="0.39370078740157483" header="0.19685039370078741" footer="0.19685039370078741"/>
  <pageSetup scale="71" orientation="portrait" r:id="rId1"/>
  <headerFooter alignWithMargins="0">
    <oddFooter>&amp;L&amp;9Archivo &amp;F&amp;CP&amp;9ág. Nro. &amp;P de &amp;N&amp;R&amp;9Hoja &amp;A</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1C57546-A820-47B4-A7A5-DB3F646B7612}">
          <x14:formula1>
            <xm:f>Listas!$K$145:$K$273</xm:f>
          </x14:formula1>
          <xm:sqref>AA50:AC51 AA15:AC16 BK15:BM16 BK50:BM51</xm:sqref>
        </x14:dataValidation>
        <x14:dataValidation type="list" allowBlank="1" showInputMessage="1" showErrorMessage="1" xr:uid="{C750B181-B96A-4068-A3B3-095F317DCD07}">
          <x14:formula1>
            <xm:f>Listas!$H$14:$H$26</xm:f>
          </x14:formula1>
          <xm:sqref>X50:X51 X15:X16 BH15:BH16 BH50:BH51</xm:sqref>
        </x14:dataValidation>
        <x14:dataValidation type="list" allowBlank="1" showInputMessage="1" showErrorMessage="1" xr:uid="{D201F240-C6BE-4F22-8C85-7544BE18CCA5}">
          <x14:formula1>
            <xm:f>Listas!$E$33:$E$64</xm:f>
          </x14:formula1>
          <xm:sqref>U50:U51 U15:U16 BE15:BE16 BE50:BE51</xm:sqref>
        </x14:dataValidation>
        <x14:dataValidation type="list" allowBlank="1" showInputMessage="1" showErrorMessage="1" xr:uid="{FB97A4A8-B006-4C6F-BACA-DB6F56F79939}">
          <x14:formula1>
            <xm:f>Listas!#REF!</xm:f>
          </x14:formula1>
          <xm:sqref>L46 R74:R76 L11 R39:R41 AV11 BB39:BB41 AV46 BB74:BB76</xm:sqref>
        </x14:dataValidation>
        <x14:dataValidation type="list" allowBlank="1" showInputMessage="1" showErrorMessage="1" xr:uid="{7ED5380B-CE81-4040-80D8-6811CD519CA8}">
          <x14:formula1>
            <xm:f>Listas!$W$1:$W$8</xm:f>
          </x14:formula1>
          <xm:sqref>D53:M72 D18:M37 AN18:AW37 AN53:AW72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291E4-D203-4832-A6BD-8C9786E5ECC3}">
  <dimension ref="A1:AE767"/>
  <sheetViews>
    <sheetView workbookViewId="0"/>
  </sheetViews>
  <sheetFormatPr baseColWidth="10" defaultColWidth="10.81640625" defaultRowHeight="14.5" x14ac:dyDescent="0.35"/>
  <cols>
    <col min="1" max="1" width="12.81640625" style="2" bestFit="1" customWidth="1"/>
    <col min="2" max="2" width="20.81640625" style="3" bestFit="1" customWidth="1"/>
    <col min="3" max="3" width="5" style="1" bestFit="1" customWidth="1"/>
    <col min="4" max="4" width="3.81640625" style="1" bestFit="1" customWidth="1"/>
    <col min="5" max="5" width="3.7265625" style="1" bestFit="1" customWidth="1"/>
    <col min="6" max="6" width="10.81640625" style="1"/>
    <col min="7" max="7" width="4.81640625" style="1" bestFit="1" customWidth="1"/>
    <col min="8" max="8" width="4.7265625" style="1" bestFit="1" customWidth="1"/>
    <col min="9" max="9" width="10.81640625" style="1"/>
    <col min="10" max="10" width="4.54296875" style="1" bestFit="1" customWidth="1"/>
    <col min="11" max="11" width="5" style="1" bestFit="1" customWidth="1"/>
    <col min="12" max="12" width="10.81640625" style="1"/>
    <col min="13" max="13" width="10.54296875" style="1" bestFit="1" customWidth="1"/>
    <col min="14" max="14" width="29.26953125" style="1" bestFit="1" customWidth="1"/>
    <col min="15" max="15" width="10.81640625" style="1"/>
    <col min="16" max="16" width="22.81640625" style="1" bestFit="1" customWidth="1"/>
    <col min="17" max="17" width="9.1796875" style="1" bestFit="1" customWidth="1"/>
    <col min="18" max="18" width="10.81640625" style="1"/>
    <col min="19" max="19" width="7.453125" style="1" bestFit="1" customWidth="1"/>
    <col min="20" max="20" width="15.1796875" style="1" bestFit="1" customWidth="1"/>
    <col min="21" max="21" width="10.81640625" style="1"/>
    <col min="22" max="22" width="13.81640625" style="1" bestFit="1" customWidth="1"/>
    <col min="23" max="23" width="35.1796875" style="1" bestFit="1" customWidth="1"/>
    <col min="24" max="16384" width="10.81640625" style="1"/>
  </cols>
  <sheetData>
    <row r="1" spans="1:31" ht="15" customHeight="1" x14ac:dyDescent="0.35">
      <c r="A1" s="2" t="s">
        <v>9</v>
      </c>
      <c r="B1" s="3" t="s">
        <v>23</v>
      </c>
      <c r="D1" s="2" t="s">
        <v>0</v>
      </c>
      <c r="E1" s="3">
        <v>1</v>
      </c>
      <c r="G1" s="2" t="s">
        <v>1</v>
      </c>
      <c r="H1" s="8">
        <v>1</v>
      </c>
      <c r="J1" s="2" t="s">
        <v>2</v>
      </c>
      <c r="K1" s="3">
        <v>2023</v>
      </c>
      <c r="M1" s="4" t="s">
        <v>10</v>
      </c>
      <c r="N1" s="28" t="s">
        <v>30</v>
      </c>
      <c r="P1" s="2" t="s">
        <v>12</v>
      </c>
      <c r="Q1" s="3" t="s">
        <v>651</v>
      </c>
      <c r="S1" s="4" t="s">
        <v>11</v>
      </c>
      <c r="T1" s="1" t="s">
        <v>670</v>
      </c>
      <c r="V1" s="4" t="s">
        <v>14</v>
      </c>
      <c r="W1" s="5" t="s">
        <v>699</v>
      </c>
      <c r="X1" s="9"/>
      <c r="Y1" s="7" t="s">
        <v>44</v>
      </c>
      <c r="Z1" s="7" t="s">
        <v>45</v>
      </c>
      <c r="AA1" s="9"/>
      <c r="AB1" s="9"/>
      <c r="AC1" s="9"/>
      <c r="AD1" s="9"/>
      <c r="AE1" s="9"/>
    </row>
    <row r="2" spans="1:31" x14ac:dyDescent="0.35">
      <c r="B2" s="3" t="s">
        <v>24</v>
      </c>
      <c r="D2" s="2"/>
      <c r="E2" s="3">
        <v>2</v>
      </c>
      <c r="G2" s="2"/>
      <c r="H2" s="8">
        <v>2</v>
      </c>
      <c r="J2" s="2"/>
      <c r="K2" s="3">
        <v>2024</v>
      </c>
      <c r="M2" s="4"/>
      <c r="N2" s="28" t="s">
        <v>31</v>
      </c>
      <c r="P2" s="2"/>
      <c r="Q2" s="3" t="s">
        <v>5</v>
      </c>
      <c r="S2" s="4"/>
      <c r="T2" s="1" t="s">
        <v>671</v>
      </c>
      <c r="W2" s="5" t="s">
        <v>702</v>
      </c>
      <c r="X2" s="9"/>
      <c r="Y2" s="5" t="s">
        <v>46</v>
      </c>
      <c r="Z2" s="5" t="s">
        <v>47</v>
      </c>
      <c r="AA2" s="9"/>
      <c r="AB2" s="9"/>
      <c r="AC2" s="9"/>
      <c r="AD2" s="9"/>
      <c r="AE2" s="9"/>
    </row>
    <row r="3" spans="1:31" x14ac:dyDescent="0.35">
      <c r="D3" s="2"/>
      <c r="E3" s="3">
        <v>3</v>
      </c>
      <c r="G3" s="2"/>
      <c r="H3" s="8">
        <v>3</v>
      </c>
      <c r="J3" s="2"/>
      <c r="K3" s="3">
        <v>2025</v>
      </c>
      <c r="M3" s="4"/>
      <c r="N3" s="28" t="s">
        <v>32</v>
      </c>
      <c r="W3" s="5" t="s">
        <v>700</v>
      </c>
      <c r="X3" s="10"/>
      <c r="Y3" s="5">
        <v>1</v>
      </c>
      <c r="Z3" s="5" t="s">
        <v>48</v>
      </c>
      <c r="AA3" s="10"/>
      <c r="AB3" s="10"/>
      <c r="AC3" s="10"/>
      <c r="AD3" s="10"/>
      <c r="AE3" s="10"/>
    </row>
    <row r="4" spans="1:31" x14ac:dyDescent="0.35">
      <c r="A4" s="4" t="s">
        <v>15</v>
      </c>
      <c r="B4" s="23" t="s">
        <v>576</v>
      </c>
      <c r="D4" s="2"/>
      <c r="E4" s="3">
        <v>4</v>
      </c>
      <c r="G4" s="2"/>
      <c r="H4" s="8">
        <v>4</v>
      </c>
      <c r="J4" s="2"/>
      <c r="K4" s="3">
        <v>2026</v>
      </c>
      <c r="M4" s="4"/>
      <c r="N4"/>
      <c r="P4" s="4" t="s">
        <v>8</v>
      </c>
      <c r="Q4" s="1" t="s">
        <v>651</v>
      </c>
      <c r="W4" s="5" t="s">
        <v>701</v>
      </c>
      <c r="X4" s="10"/>
      <c r="Y4" s="5">
        <v>11</v>
      </c>
      <c r="Z4" s="5" t="s">
        <v>49</v>
      </c>
      <c r="AA4" s="10"/>
      <c r="AB4" s="10"/>
      <c r="AC4" s="10"/>
      <c r="AD4" s="10"/>
      <c r="AE4" s="10"/>
    </row>
    <row r="5" spans="1:31" x14ac:dyDescent="0.35">
      <c r="B5" s="23" t="s">
        <v>46</v>
      </c>
      <c r="D5" s="2"/>
      <c r="E5" s="3">
        <v>5</v>
      </c>
      <c r="G5" s="2"/>
      <c r="H5" s="8">
        <v>5</v>
      </c>
      <c r="J5" s="2"/>
      <c r="K5" s="3">
        <v>2027</v>
      </c>
      <c r="M5" s="4"/>
      <c r="N5"/>
      <c r="P5" s="4"/>
      <c r="Q5" s="1" t="s">
        <v>5</v>
      </c>
      <c r="W5" s="5" t="s">
        <v>703</v>
      </c>
      <c r="X5" s="10"/>
      <c r="Y5" s="5">
        <v>111</v>
      </c>
      <c r="Z5" s="5" t="s">
        <v>50</v>
      </c>
      <c r="AA5" s="10"/>
      <c r="AB5" s="10"/>
      <c r="AC5" s="10"/>
      <c r="AD5" s="10"/>
      <c r="AE5" s="10"/>
    </row>
    <row r="6" spans="1:31" x14ac:dyDescent="0.35">
      <c r="B6" s="23" t="s">
        <v>18</v>
      </c>
      <c r="D6" s="2"/>
      <c r="E6" s="3">
        <v>6</v>
      </c>
      <c r="G6" s="2"/>
      <c r="H6" s="8">
        <v>6</v>
      </c>
      <c r="M6" s="4"/>
      <c r="N6"/>
      <c r="P6" s="4"/>
      <c r="Q6" s="1" t="s">
        <v>652</v>
      </c>
      <c r="W6" s="5" t="s">
        <v>704</v>
      </c>
      <c r="X6" s="10"/>
      <c r="Y6" s="5">
        <v>112</v>
      </c>
      <c r="Z6" s="5" t="s">
        <v>51</v>
      </c>
      <c r="AA6" s="10"/>
      <c r="AB6" s="10"/>
      <c r="AC6" s="10"/>
      <c r="AD6" s="10"/>
      <c r="AE6" s="10"/>
    </row>
    <row r="7" spans="1:31" x14ac:dyDescent="0.35">
      <c r="D7" s="2"/>
      <c r="E7" s="3">
        <v>7</v>
      </c>
      <c r="G7" s="2"/>
      <c r="H7" s="8">
        <v>7</v>
      </c>
      <c r="J7" s="2" t="s">
        <v>2</v>
      </c>
      <c r="K7" s="3">
        <v>1900</v>
      </c>
      <c r="M7" s="4"/>
      <c r="N7"/>
      <c r="W7" s="5" t="s">
        <v>705</v>
      </c>
      <c r="X7" s="10"/>
      <c r="Y7" s="5">
        <v>113</v>
      </c>
      <c r="Z7" s="5" t="s">
        <v>52</v>
      </c>
      <c r="AA7" s="10"/>
      <c r="AB7" s="10"/>
      <c r="AC7" s="10"/>
      <c r="AD7" s="10"/>
      <c r="AE7" s="10"/>
    </row>
    <row r="8" spans="1:31" x14ac:dyDescent="0.35">
      <c r="D8" s="2"/>
      <c r="E8" s="3">
        <v>8</v>
      </c>
      <c r="G8" s="2"/>
      <c r="H8" s="8">
        <v>8</v>
      </c>
      <c r="J8" s="2"/>
      <c r="K8" s="3">
        <v>1901</v>
      </c>
      <c r="N8"/>
      <c r="W8" s="5" t="s">
        <v>706</v>
      </c>
      <c r="X8" s="10"/>
      <c r="Y8" s="5">
        <v>114</v>
      </c>
      <c r="Z8" s="5" t="s">
        <v>53</v>
      </c>
      <c r="AA8" s="10"/>
      <c r="AB8" s="10"/>
      <c r="AC8" s="10"/>
      <c r="AD8" s="10"/>
      <c r="AE8" s="10"/>
    </row>
    <row r="9" spans="1:31" x14ac:dyDescent="0.35">
      <c r="D9" s="2"/>
      <c r="E9" s="3">
        <v>9</v>
      </c>
      <c r="G9" s="2"/>
      <c r="H9" s="8">
        <v>9</v>
      </c>
      <c r="J9" s="2"/>
      <c r="K9" s="3">
        <v>1902</v>
      </c>
      <c r="N9"/>
      <c r="W9" s="5"/>
      <c r="X9" s="10"/>
      <c r="Y9" s="5">
        <v>115</v>
      </c>
      <c r="Z9" s="5" t="s">
        <v>54</v>
      </c>
      <c r="AA9" s="10"/>
      <c r="AB9" s="10"/>
      <c r="AC9" s="10"/>
      <c r="AD9" s="10"/>
      <c r="AE9" s="10"/>
    </row>
    <row r="10" spans="1:31" x14ac:dyDescent="0.35">
      <c r="D10" s="2"/>
      <c r="E10" s="3">
        <v>10</v>
      </c>
      <c r="G10" s="2"/>
      <c r="H10" s="8">
        <v>10</v>
      </c>
      <c r="J10" s="2"/>
      <c r="K10" s="3">
        <v>1903</v>
      </c>
      <c r="N10"/>
      <c r="X10" s="10"/>
      <c r="Y10" s="5">
        <v>116</v>
      </c>
      <c r="Z10" s="5" t="s">
        <v>55</v>
      </c>
      <c r="AA10" s="10"/>
      <c r="AB10" s="10"/>
      <c r="AC10" s="10"/>
      <c r="AD10" s="10"/>
      <c r="AE10" s="10"/>
    </row>
    <row r="11" spans="1:31" ht="15" customHeight="1" x14ac:dyDescent="0.35">
      <c r="D11" s="2"/>
      <c r="E11" s="3">
        <v>11</v>
      </c>
      <c r="G11" s="2"/>
      <c r="H11" s="8">
        <v>11</v>
      </c>
      <c r="J11" s="2"/>
      <c r="K11" s="3">
        <v>1904</v>
      </c>
      <c r="N11"/>
      <c r="X11" s="10"/>
      <c r="Y11" s="5">
        <v>119</v>
      </c>
      <c r="Z11" s="5" t="s">
        <v>56</v>
      </c>
      <c r="AA11" s="10"/>
      <c r="AB11" s="10"/>
      <c r="AC11" s="10"/>
      <c r="AD11" s="10"/>
      <c r="AE11" s="10"/>
    </row>
    <row r="12" spans="1:31" x14ac:dyDescent="0.35">
      <c r="D12" s="2"/>
      <c r="E12" s="3">
        <v>12</v>
      </c>
      <c r="G12" s="2"/>
      <c r="H12" s="8">
        <v>12</v>
      </c>
      <c r="J12" s="2"/>
      <c r="K12" s="3">
        <v>1905</v>
      </c>
      <c r="N12"/>
      <c r="X12" s="10"/>
      <c r="Y12" s="5">
        <v>12</v>
      </c>
      <c r="Z12" s="5" t="s">
        <v>57</v>
      </c>
      <c r="AA12" s="10"/>
      <c r="AB12" s="10"/>
      <c r="AC12" s="10"/>
      <c r="AD12" s="10"/>
      <c r="AE12" s="10"/>
    </row>
    <row r="13" spans="1:31" ht="15" customHeight="1" x14ac:dyDescent="0.35">
      <c r="D13" s="2"/>
      <c r="E13" s="3">
        <v>13</v>
      </c>
      <c r="J13" s="2"/>
      <c r="K13" s="3">
        <v>1906</v>
      </c>
      <c r="N13"/>
      <c r="X13" s="10"/>
      <c r="Y13" s="5">
        <v>121</v>
      </c>
      <c r="Z13" s="5" t="s">
        <v>58</v>
      </c>
      <c r="AA13" s="10"/>
      <c r="AB13" s="10"/>
      <c r="AC13" s="10"/>
      <c r="AD13" s="10"/>
      <c r="AE13" s="10"/>
    </row>
    <row r="14" spans="1:31" x14ac:dyDescent="0.35">
      <c r="D14" s="2"/>
      <c r="E14" s="3">
        <v>14</v>
      </c>
      <c r="G14" s="4" t="s">
        <v>1</v>
      </c>
      <c r="H14" s="1" t="s">
        <v>660</v>
      </c>
      <c r="J14" s="2"/>
      <c r="K14" s="3">
        <v>1907</v>
      </c>
      <c r="N14" s="6"/>
      <c r="X14" s="10"/>
      <c r="Y14" s="5">
        <v>122</v>
      </c>
      <c r="Z14" s="5" t="s">
        <v>59</v>
      </c>
      <c r="AA14" s="10"/>
      <c r="AB14" s="10"/>
      <c r="AC14" s="10"/>
      <c r="AD14" s="10"/>
      <c r="AE14" s="10"/>
    </row>
    <row r="15" spans="1:31" ht="15" customHeight="1" x14ac:dyDescent="0.35">
      <c r="D15" s="2"/>
      <c r="E15" s="3">
        <v>15</v>
      </c>
      <c r="G15" s="4"/>
      <c r="H15" s="8">
        <v>1</v>
      </c>
      <c r="J15" s="2"/>
      <c r="K15" s="3">
        <v>1908</v>
      </c>
      <c r="N15" s="6"/>
      <c r="W15"/>
      <c r="X15" s="10"/>
      <c r="Y15" s="5">
        <v>123</v>
      </c>
      <c r="Z15" s="6" t="s">
        <v>60</v>
      </c>
      <c r="AA15" s="10"/>
      <c r="AB15" s="10"/>
      <c r="AC15" s="10"/>
      <c r="AD15" s="10"/>
      <c r="AE15" s="10"/>
    </row>
    <row r="16" spans="1:31" x14ac:dyDescent="0.35">
      <c r="D16" s="2"/>
      <c r="E16" s="3">
        <v>16</v>
      </c>
      <c r="G16" s="4"/>
      <c r="H16" s="8">
        <v>2</v>
      </c>
      <c r="J16" s="2"/>
      <c r="K16" s="3">
        <v>1909</v>
      </c>
      <c r="N16" s="6"/>
      <c r="W16"/>
      <c r="X16" s="10"/>
      <c r="Y16" s="5">
        <v>124</v>
      </c>
      <c r="Z16" s="6" t="s">
        <v>61</v>
      </c>
      <c r="AA16" s="10"/>
      <c r="AB16" s="10"/>
      <c r="AC16" s="10"/>
      <c r="AD16" s="10"/>
      <c r="AE16" s="10"/>
    </row>
    <row r="17" spans="4:31" ht="15" customHeight="1" x14ac:dyDescent="0.35">
      <c r="D17" s="2"/>
      <c r="E17" s="3">
        <v>17</v>
      </c>
      <c r="G17" s="4"/>
      <c r="H17" s="8">
        <v>3</v>
      </c>
      <c r="J17" s="2"/>
      <c r="K17" s="3">
        <v>1910</v>
      </c>
      <c r="N17" s="6"/>
      <c r="W17"/>
      <c r="X17" s="10"/>
      <c r="Y17" s="5">
        <v>125</v>
      </c>
      <c r="Z17" s="6" t="s">
        <v>62</v>
      </c>
      <c r="AA17" s="10"/>
      <c r="AB17" s="10"/>
      <c r="AC17" s="10"/>
      <c r="AD17" s="10"/>
      <c r="AE17" s="10"/>
    </row>
    <row r="18" spans="4:31" x14ac:dyDescent="0.35">
      <c r="D18" s="2"/>
      <c r="E18" s="3">
        <v>18</v>
      </c>
      <c r="G18" s="4"/>
      <c r="H18" s="8">
        <v>4</v>
      </c>
      <c r="J18" s="2"/>
      <c r="K18" s="3">
        <v>1911</v>
      </c>
      <c r="N18" s="6"/>
      <c r="W18"/>
      <c r="X18" s="10"/>
      <c r="Y18" s="5">
        <v>126</v>
      </c>
      <c r="Z18" s="6" t="s">
        <v>63</v>
      </c>
      <c r="AA18" s="10"/>
      <c r="AB18" s="10"/>
      <c r="AC18" s="10"/>
      <c r="AD18" s="10"/>
      <c r="AE18" s="10"/>
    </row>
    <row r="19" spans="4:31" x14ac:dyDescent="0.35">
      <c r="D19" s="2"/>
      <c r="E19" s="3">
        <v>19</v>
      </c>
      <c r="G19" s="4"/>
      <c r="H19" s="8">
        <v>5</v>
      </c>
      <c r="J19" s="2"/>
      <c r="K19" s="3">
        <v>1912</v>
      </c>
      <c r="N19" s="6"/>
      <c r="W19"/>
      <c r="X19" s="10"/>
      <c r="Y19" s="5">
        <v>127</v>
      </c>
      <c r="Z19" s="6" t="s">
        <v>64</v>
      </c>
      <c r="AA19" s="10"/>
      <c r="AB19" s="10"/>
      <c r="AC19" s="10"/>
      <c r="AD19" s="10"/>
      <c r="AE19" s="10"/>
    </row>
    <row r="20" spans="4:31" x14ac:dyDescent="0.35">
      <c r="D20" s="2"/>
      <c r="E20" s="3">
        <v>20</v>
      </c>
      <c r="G20" s="4"/>
      <c r="H20" s="8">
        <v>6</v>
      </c>
      <c r="J20" s="2"/>
      <c r="K20" s="3">
        <v>1913</v>
      </c>
      <c r="N20" s="6"/>
      <c r="W20"/>
      <c r="X20" s="10"/>
      <c r="Y20" s="5">
        <v>128</v>
      </c>
      <c r="Z20" s="6" t="s">
        <v>65</v>
      </c>
      <c r="AA20" s="10"/>
      <c r="AB20" s="10"/>
      <c r="AC20" s="10"/>
      <c r="AD20" s="10"/>
      <c r="AE20" s="10"/>
    </row>
    <row r="21" spans="4:31" x14ac:dyDescent="0.35">
      <c r="D21" s="2"/>
      <c r="E21" s="3">
        <v>21</v>
      </c>
      <c r="G21" s="4"/>
      <c r="H21" s="8">
        <v>7</v>
      </c>
      <c r="J21" s="2"/>
      <c r="K21" s="3">
        <v>1914</v>
      </c>
      <c r="N21" s="6"/>
      <c r="W21"/>
      <c r="X21" s="10"/>
      <c r="Y21" s="5">
        <v>129</v>
      </c>
      <c r="Z21" s="6" t="s">
        <v>66</v>
      </c>
      <c r="AA21" s="10"/>
      <c r="AB21" s="10"/>
      <c r="AC21" s="10"/>
      <c r="AD21" s="10"/>
      <c r="AE21" s="10"/>
    </row>
    <row r="22" spans="4:31" x14ac:dyDescent="0.35">
      <c r="D22" s="2"/>
      <c r="E22" s="3">
        <v>22</v>
      </c>
      <c r="G22" s="4"/>
      <c r="H22" s="8">
        <v>8</v>
      </c>
      <c r="J22" s="2"/>
      <c r="K22" s="3">
        <v>1915</v>
      </c>
      <c r="N22" s="6"/>
      <c r="W22"/>
      <c r="X22" s="10"/>
      <c r="Y22" s="5">
        <v>13</v>
      </c>
      <c r="Z22" s="6" t="s">
        <v>67</v>
      </c>
      <c r="AA22" s="10"/>
      <c r="AB22" s="10"/>
      <c r="AC22" s="10"/>
      <c r="AD22" s="10"/>
      <c r="AE22" s="10"/>
    </row>
    <row r="23" spans="4:31" x14ac:dyDescent="0.35">
      <c r="D23" s="2"/>
      <c r="E23" s="3">
        <v>23</v>
      </c>
      <c r="G23" s="4"/>
      <c r="H23" s="8">
        <v>9</v>
      </c>
      <c r="J23" s="2"/>
      <c r="K23" s="3">
        <v>1916</v>
      </c>
      <c r="N23" s="5"/>
      <c r="W23"/>
      <c r="X23" s="10"/>
      <c r="Y23" s="5">
        <v>130</v>
      </c>
      <c r="Z23" s="6" t="s">
        <v>67</v>
      </c>
      <c r="AA23" s="10"/>
      <c r="AB23" s="10"/>
      <c r="AC23" s="10"/>
      <c r="AD23" s="10"/>
      <c r="AE23" s="10"/>
    </row>
    <row r="24" spans="4:31" x14ac:dyDescent="0.35">
      <c r="D24" s="2"/>
      <c r="E24" s="3">
        <v>24</v>
      </c>
      <c r="G24" s="4"/>
      <c r="H24" s="8">
        <v>10</v>
      </c>
      <c r="J24" s="2"/>
      <c r="K24" s="3">
        <v>1917</v>
      </c>
      <c r="W24"/>
      <c r="X24" s="10"/>
      <c r="Y24" s="5">
        <v>14</v>
      </c>
      <c r="Z24" s="6" t="s">
        <v>68</v>
      </c>
      <c r="AA24" s="10"/>
      <c r="AB24" s="10"/>
      <c r="AC24" s="10"/>
      <c r="AD24" s="10"/>
      <c r="AE24" s="10"/>
    </row>
    <row r="25" spans="4:31" x14ac:dyDescent="0.35">
      <c r="D25" s="2"/>
      <c r="E25" s="3">
        <v>25</v>
      </c>
      <c r="G25" s="4"/>
      <c r="H25" s="8">
        <v>11</v>
      </c>
      <c r="J25" s="2"/>
      <c r="K25" s="3">
        <v>1918</v>
      </c>
      <c r="W25"/>
      <c r="X25" s="10"/>
      <c r="Y25" s="5">
        <v>141</v>
      </c>
      <c r="Z25" s="6" t="s">
        <v>69</v>
      </c>
      <c r="AA25" s="10"/>
      <c r="AB25" s="10"/>
      <c r="AC25" s="10"/>
      <c r="AD25" s="10"/>
      <c r="AE25" s="10"/>
    </row>
    <row r="26" spans="4:31" x14ac:dyDescent="0.35">
      <c r="D26" s="2"/>
      <c r="E26" s="3">
        <v>26</v>
      </c>
      <c r="G26" s="4"/>
      <c r="H26" s="8">
        <v>12</v>
      </c>
      <c r="J26" s="2"/>
      <c r="K26" s="3">
        <v>1919</v>
      </c>
      <c r="W26"/>
      <c r="X26" s="10"/>
      <c r="Y26" s="5">
        <v>142</v>
      </c>
      <c r="Z26" s="6" t="s">
        <v>70</v>
      </c>
      <c r="AA26" s="10"/>
      <c r="AB26" s="10"/>
      <c r="AC26" s="10"/>
      <c r="AD26" s="10"/>
      <c r="AE26" s="10"/>
    </row>
    <row r="27" spans="4:31" x14ac:dyDescent="0.35">
      <c r="D27" s="2"/>
      <c r="E27" s="3">
        <v>27</v>
      </c>
      <c r="J27" s="2"/>
      <c r="K27" s="3">
        <v>1920</v>
      </c>
      <c r="W27"/>
      <c r="X27" s="10"/>
      <c r="Y27" s="5">
        <v>143</v>
      </c>
      <c r="Z27" s="6" t="s">
        <v>71</v>
      </c>
      <c r="AA27" s="10"/>
      <c r="AB27" s="10"/>
      <c r="AC27" s="10"/>
      <c r="AD27" s="10"/>
      <c r="AE27" s="10"/>
    </row>
    <row r="28" spans="4:31" x14ac:dyDescent="0.35">
      <c r="D28" s="2"/>
      <c r="E28" s="3">
        <v>28</v>
      </c>
      <c r="J28" s="2"/>
      <c r="K28" s="3">
        <v>1921</v>
      </c>
      <c r="W28"/>
      <c r="X28" s="10"/>
      <c r="Y28" s="5">
        <v>144</v>
      </c>
      <c r="Z28" s="6" t="s">
        <v>72</v>
      </c>
      <c r="AA28" s="10"/>
      <c r="AB28" s="10"/>
      <c r="AC28" s="10"/>
      <c r="AD28" s="10"/>
      <c r="AE28" s="10"/>
    </row>
    <row r="29" spans="4:31" x14ac:dyDescent="0.35">
      <c r="D29" s="2"/>
      <c r="E29" s="3">
        <v>29</v>
      </c>
      <c r="J29" s="2"/>
      <c r="K29" s="3">
        <v>1922</v>
      </c>
      <c r="W29"/>
      <c r="X29" s="10"/>
      <c r="Y29" s="5">
        <v>145</v>
      </c>
      <c r="Z29" s="6" t="s">
        <v>73</v>
      </c>
      <c r="AA29" s="10"/>
      <c r="AB29" s="10"/>
      <c r="AC29" s="10"/>
      <c r="AD29" s="10"/>
      <c r="AE29" s="10"/>
    </row>
    <row r="30" spans="4:31" x14ac:dyDescent="0.35">
      <c r="D30" s="2"/>
      <c r="E30" s="3">
        <v>30</v>
      </c>
      <c r="J30" s="2"/>
      <c r="K30" s="3">
        <v>1923</v>
      </c>
      <c r="W30"/>
      <c r="X30" s="10"/>
      <c r="Y30" s="5">
        <v>146</v>
      </c>
      <c r="Z30" s="6" t="s">
        <v>74</v>
      </c>
      <c r="AA30" s="10"/>
      <c r="AB30" s="10"/>
      <c r="AC30" s="10"/>
      <c r="AD30" s="10"/>
      <c r="AE30" s="10"/>
    </row>
    <row r="31" spans="4:31" x14ac:dyDescent="0.35">
      <c r="D31" s="2"/>
      <c r="E31" s="3">
        <v>31</v>
      </c>
      <c r="J31" s="2"/>
      <c r="K31" s="3">
        <v>1924</v>
      </c>
      <c r="W31"/>
      <c r="X31" s="10"/>
      <c r="Y31" s="5">
        <v>149</v>
      </c>
      <c r="Z31" s="6" t="s">
        <v>75</v>
      </c>
      <c r="AA31" s="10"/>
      <c r="AB31" s="10"/>
      <c r="AC31" s="10"/>
      <c r="AD31" s="10"/>
      <c r="AE31" s="10"/>
    </row>
    <row r="32" spans="4:31" x14ac:dyDescent="0.35">
      <c r="J32" s="2"/>
      <c r="K32" s="3">
        <v>1925</v>
      </c>
      <c r="W32"/>
      <c r="X32" s="10"/>
      <c r="Y32" s="5">
        <v>15</v>
      </c>
      <c r="Z32" s="6" t="s">
        <v>76</v>
      </c>
      <c r="AA32" s="10"/>
      <c r="AB32" s="10"/>
      <c r="AC32" s="10"/>
      <c r="AD32" s="10"/>
      <c r="AE32" s="10"/>
    </row>
    <row r="33" spans="4:31" x14ac:dyDescent="0.35">
      <c r="D33" s="4" t="s">
        <v>0</v>
      </c>
      <c r="E33" s="1" t="s">
        <v>661</v>
      </c>
      <c r="J33" s="2"/>
      <c r="K33" s="3">
        <v>1926</v>
      </c>
      <c r="W33"/>
      <c r="X33" s="10"/>
      <c r="Y33" s="5">
        <v>150</v>
      </c>
      <c r="Z33" s="6" t="s">
        <v>76</v>
      </c>
      <c r="AA33" s="10"/>
      <c r="AB33" s="10"/>
      <c r="AC33" s="10"/>
      <c r="AD33" s="10"/>
      <c r="AE33" s="10"/>
    </row>
    <row r="34" spans="4:31" x14ac:dyDescent="0.35">
      <c r="D34" s="4"/>
      <c r="E34" s="1">
        <v>1</v>
      </c>
      <c r="J34" s="2"/>
      <c r="K34" s="3">
        <v>1927</v>
      </c>
      <c r="W34"/>
      <c r="X34" s="10"/>
      <c r="Y34" s="5">
        <v>16</v>
      </c>
      <c r="Z34" s="6" t="s">
        <v>77</v>
      </c>
      <c r="AA34" s="10"/>
      <c r="AB34" s="10"/>
      <c r="AC34" s="10"/>
      <c r="AD34" s="10"/>
      <c r="AE34" s="10"/>
    </row>
    <row r="35" spans="4:31" x14ac:dyDescent="0.35">
      <c r="D35" s="4"/>
      <c r="E35" s="1">
        <v>2</v>
      </c>
      <c r="J35" s="2"/>
      <c r="K35" s="3">
        <v>1928</v>
      </c>
      <c r="W35"/>
      <c r="Y35" s="5">
        <v>161</v>
      </c>
      <c r="Z35" s="6" t="s">
        <v>78</v>
      </c>
    </row>
    <row r="36" spans="4:31" x14ac:dyDescent="0.35">
      <c r="D36" s="4"/>
      <c r="E36" s="1">
        <v>3</v>
      </c>
      <c r="J36" s="2"/>
      <c r="K36" s="3">
        <v>1929</v>
      </c>
      <c r="W36"/>
      <c r="Y36" s="5">
        <v>162</v>
      </c>
      <c r="Z36" s="6" t="s">
        <v>79</v>
      </c>
    </row>
    <row r="37" spans="4:31" x14ac:dyDescent="0.35">
      <c r="D37" s="4"/>
      <c r="E37" s="1">
        <v>4</v>
      </c>
      <c r="J37" s="2"/>
      <c r="K37" s="3">
        <v>1930</v>
      </c>
      <c r="W37"/>
      <c r="Y37" s="5">
        <v>163</v>
      </c>
      <c r="Z37" s="6" t="s">
        <v>80</v>
      </c>
    </row>
    <row r="38" spans="4:31" x14ac:dyDescent="0.35">
      <c r="D38" s="4"/>
      <c r="E38" s="1">
        <v>5</v>
      </c>
      <c r="J38" s="2"/>
      <c r="K38" s="3">
        <v>1931</v>
      </c>
      <c r="W38"/>
      <c r="Y38" s="5">
        <v>164</v>
      </c>
      <c r="Z38" s="6" t="s">
        <v>81</v>
      </c>
    </row>
    <row r="39" spans="4:31" x14ac:dyDescent="0.35">
      <c r="D39" s="4"/>
      <c r="E39" s="1">
        <v>6</v>
      </c>
      <c r="J39" s="2"/>
      <c r="K39" s="3">
        <v>1932</v>
      </c>
      <c r="W39"/>
      <c r="Y39" s="5">
        <v>17</v>
      </c>
      <c r="Z39" s="6" t="s">
        <v>82</v>
      </c>
    </row>
    <row r="40" spans="4:31" x14ac:dyDescent="0.35">
      <c r="D40" s="4"/>
      <c r="E40" s="1">
        <v>7</v>
      </c>
      <c r="J40" s="2"/>
      <c r="K40" s="3">
        <v>1933</v>
      </c>
      <c r="W40"/>
      <c r="Y40" s="5">
        <v>170</v>
      </c>
      <c r="Z40" s="6" t="s">
        <v>82</v>
      </c>
    </row>
    <row r="41" spans="4:31" x14ac:dyDescent="0.35">
      <c r="D41" s="4"/>
      <c r="E41" s="1">
        <v>8</v>
      </c>
      <c r="J41" s="2"/>
      <c r="K41" s="3">
        <v>1934</v>
      </c>
      <c r="W41"/>
      <c r="Y41" s="5">
        <v>2</v>
      </c>
      <c r="Z41" s="6" t="s">
        <v>83</v>
      </c>
    </row>
    <row r="42" spans="4:31" x14ac:dyDescent="0.35">
      <c r="D42" s="4"/>
      <c r="E42" s="1">
        <v>9</v>
      </c>
      <c r="J42" s="2"/>
      <c r="K42" s="3">
        <v>1935</v>
      </c>
      <c r="W42"/>
      <c r="Y42" s="5">
        <v>21</v>
      </c>
      <c r="Z42" s="6" t="s">
        <v>84</v>
      </c>
    </row>
    <row r="43" spans="4:31" x14ac:dyDescent="0.35">
      <c r="D43" s="4"/>
      <c r="E43" s="1">
        <v>10</v>
      </c>
      <c r="J43" s="2"/>
      <c r="K43" s="3">
        <v>1936</v>
      </c>
      <c r="W43"/>
      <c r="Y43" s="5">
        <v>210</v>
      </c>
      <c r="Z43" s="6" t="s">
        <v>84</v>
      </c>
    </row>
    <row r="44" spans="4:31" x14ac:dyDescent="0.35">
      <c r="D44" s="4"/>
      <c r="E44" s="1">
        <v>11</v>
      </c>
      <c r="J44" s="2"/>
      <c r="K44" s="3">
        <v>1937</v>
      </c>
      <c r="W44"/>
      <c r="Y44" s="5">
        <v>22</v>
      </c>
      <c r="Z44" s="6" t="s">
        <v>85</v>
      </c>
    </row>
    <row r="45" spans="4:31" x14ac:dyDescent="0.35">
      <c r="D45" s="4"/>
      <c r="E45" s="1">
        <v>12</v>
      </c>
      <c r="J45" s="2"/>
      <c r="K45" s="3">
        <v>1938</v>
      </c>
      <c r="W45"/>
      <c r="Y45" s="5">
        <v>220</v>
      </c>
      <c r="Z45" s="6" t="s">
        <v>85</v>
      </c>
    </row>
    <row r="46" spans="4:31" x14ac:dyDescent="0.35">
      <c r="D46" s="4"/>
      <c r="E46" s="1">
        <v>13</v>
      </c>
      <c r="J46" s="2"/>
      <c r="K46" s="3">
        <v>1939</v>
      </c>
      <c r="W46"/>
      <c r="Y46" s="5">
        <v>23</v>
      </c>
      <c r="Z46" s="6" t="s">
        <v>86</v>
      </c>
    </row>
    <row r="47" spans="4:31" x14ac:dyDescent="0.35">
      <c r="D47" s="4"/>
      <c r="E47" s="1">
        <v>14</v>
      </c>
      <c r="J47" s="2"/>
      <c r="K47" s="3">
        <v>1940</v>
      </c>
      <c r="W47"/>
      <c r="Y47" s="5">
        <v>230</v>
      </c>
      <c r="Z47" s="6" t="s">
        <v>86</v>
      </c>
    </row>
    <row r="48" spans="4:31" x14ac:dyDescent="0.35">
      <c r="D48" s="4"/>
      <c r="E48" s="1">
        <v>15</v>
      </c>
      <c r="J48" s="2"/>
      <c r="K48" s="3">
        <v>1941</v>
      </c>
      <c r="W48"/>
      <c r="Y48" s="5">
        <v>24</v>
      </c>
      <c r="Z48" s="6" t="s">
        <v>87</v>
      </c>
    </row>
    <row r="49" spans="4:26" x14ac:dyDescent="0.35">
      <c r="D49" s="4"/>
      <c r="E49" s="1">
        <v>16</v>
      </c>
      <c r="J49" s="2"/>
      <c r="K49" s="3">
        <v>1942</v>
      </c>
      <c r="W49"/>
      <c r="Y49" s="5">
        <v>240</v>
      </c>
      <c r="Z49" s="6" t="s">
        <v>87</v>
      </c>
    </row>
    <row r="50" spans="4:26" x14ac:dyDescent="0.35">
      <c r="D50" s="4"/>
      <c r="E50" s="1">
        <v>17</v>
      </c>
      <c r="J50" s="2"/>
      <c r="K50" s="3">
        <v>1943</v>
      </c>
      <c r="W50"/>
      <c r="Y50" s="5">
        <v>3</v>
      </c>
      <c r="Z50" s="6" t="s">
        <v>88</v>
      </c>
    </row>
    <row r="51" spans="4:26" x14ac:dyDescent="0.35">
      <c r="D51" s="4"/>
      <c r="E51" s="1">
        <v>18</v>
      </c>
      <c r="J51" s="2"/>
      <c r="K51" s="3">
        <v>1944</v>
      </c>
      <c r="W51"/>
      <c r="Y51" s="5">
        <v>31</v>
      </c>
      <c r="Z51" s="6" t="s">
        <v>89</v>
      </c>
    </row>
    <row r="52" spans="4:26" x14ac:dyDescent="0.35">
      <c r="D52" s="4"/>
      <c r="E52" s="1">
        <v>19</v>
      </c>
      <c r="J52" s="2"/>
      <c r="K52" s="3">
        <v>1945</v>
      </c>
      <c r="W52"/>
      <c r="Y52" s="5">
        <v>311</v>
      </c>
      <c r="Z52" s="6" t="s">
        <v>90</v>
      </c>
    </row>
    <row r="53" spans="4:26" x14ac:dyDescent="0.35">
      <c r="D53" s="4"/>
      <c r="E53" s="1">
        <v>20</v>
      </c>
      <c r="J53" s="2"/>
      <c r="K53" s="3">
        <v>1946</v>
      </c>
      <c r="W53"/>
      <c r="Y53" s="5">
        <v>312</v>
      </c>
      <c r="Z53" s="6" t="s">
        <v>91</v>
      </c>
    </row>
    <row r="54" spans="4:26" x14ac:dyDescent="0.35">
      <c r="D54" s="4"/>
      <c r="E54" s="1">
        <v>21</v>
      </c>
      <c r="J54" s="2"/>
      <c r="K54" s="3">
        <v>1947</v>
      </c>
      <c r="W54"/>
      <c r="Y54" s="5">
        <v>32</v>
      </c>
      <c r="Z54" s="6" t="s">
        <v>92</v>
      </c>
    </row>
    <row r="55" spans="4:26" x14ac:dyDescent="0.35">
      <c r="D55" s="4"/>
      <c r="E55" s="1">
        <v>22</v>
      </c>
      <c r="J55" s="2"/>
      <c r="K55" s="3">
        <v>1948</v>
      </c>
      <c r="W55"/>
      <c r="Y55" s="5">
        <v>321</v>
      </c>
      <c r="Z55" s="6" t="s">
        <v>93</v>
      </c>
    </row>
    <row r="56" spans="4:26" x14ac:dyDescent="0.35">
      <c r="D56" s="4"/>
      <c r="E56" s="1">
        <v>23</v>
      </c>
      <c r="J56" s="2"/>
      <c r="K56" s="3">
        <v>1949</v>
      </c>
      <c r="W56"/>
      <c r="Y56" s="5">
        <v>322</v>
      </c>
      <c r="Z56" s="6" t="s">
        <v>94</v>
      </c>
    </row>
    <row r="57" spans="4:26" x14ac:dyDescent="0.35">
      <c r="D57" s="4"/>
      <c r="E57" s="1">
        <v>24</v>
      </c>
      <c r="J57" s="2"/>
      <c r="K57" s="3">
        <v>1950</v>
      </c>
      <c r="W57"/>
      <c r="Y57" s="5" t="s">
        <v>95</v>
      </c>
      <c r="Z57" s="6" t="s">
        <v>96</v>
      </c>
    </row>
    <row r="58" spans="4:26" x14ac:dyDescent="0.35">
      <c r="D58" s="4"/>
      <c r="E58" s="1">
        <v>25</v>
      </c>
      <c r="J58" s="2"/>
      <c r="K58" s="3">
        <v>1951</v>
      </c>
      <c r="W58"/>
      <c r="Y58" s="5">
        <v>5</v>
      </c>
      <c r="Z58" s="6" t="s">
        <v>97</v>
      </c>
    </row>
    <row r="59" spans="4:26" x14ac:dyDescent="0.35">
      <c r="D59" s="4"/>
      <c r="E59" s="1">
        <v>26</v>
      </c>
      <c r="J59" s="2"/>
      <c r="K59" s="3">
        <v>1952</v>
      </c>
      <c r="W59"/>
      <c r="Y59" s="5">
        <v>51</v>
      </c>
      <c r="Z59" s="6" t="s">
        <v>98</v>
      </c>
    </row>
    <row r="60" spans="4:26" x14ac:dyDescent="0.35">
      <c r="D60" s="4"/>
      <c r="E60" s="1">
        <v>27</v>
      </c>
      <c r="J60" s="2"/>
      <c r="K60" s="3">
        <v>1953</v>
      </c>
      <c r="W60"/>
      <c r="Y60" s="5">
        <v>510</v>
      </c>
      <c r="Z60" s="6" t="s">
        <v>98</v>
      </c>
    </row>
    <row r="61" spans="4:26" x14ac:dyDescent="0.35">
      <c r="D61" s="4"/>
      <c r="E61" s="1">
        <v>28</v>
      </c>
      <c r="J61" s="2"/>
      <c r="K61" s="3">
        <v>1954</v>
      </c>
      <c r="W61"/>
      <c r="Y61" s="5">
        <v>52</v>
      </c>
      <c r="Z61" s="6" t="s">
        <v>99</v>
      </c>
    </row>
    <row r="62" spans="4:26" x14ac:dyDescent="0.35">
      <c r="D62" s="4"/>
      <c r="E62" s="1">
        <v>29</v>
      </c>
      <c r="J62" s="2"/>
      <c r="K62" s="3">
        <v>1955</v>
      </c>
      <c r="W62"/>
      <c r="Y62" s="5">
        <v>520</v>
      </c>
      <c r="Z62" s="6" t="s">
        <v>99</v>
      </c>
    </row>
    <row r="63" spans="4:26" x14ac:dyDescent="0.35">
      <c r="D63" s="4"/>
      <c r="E63" s="1">
        <v>30</v>
      </c>
      <c r="J63" s="2"/>
      <c r="K63" s="3">
        <v>1956</v>
      </c>
      <c r="W63"/>
      <c r="Y63" s="5">
        <v>6</v>
      </c>
      <c r="Z63" s="6" t="s">
        <v>100</v>
      </c>
    </row>
    <row r="64" spans="4:26" x14ac:dyDescent="0.35">
      <c r="D64" s="4"/>
      <c r="E64" s="1">
        <v>31</v>
      </c>
      <c r="J64" s="2"/>
      <c r="K64" s="3">
        <v>1957</v>
      </c>
      <c r="W64"/>
      <c r="Y64" s="5">
        <v>61</v>
      </c>
      <c r="Z64" s="6" t="s">
        <v>101</v>
      </c>
    </row>
    <row r="65" spans="10:26" x14ac:dyDescent="0.35">
      <c r="J65" s="2"/>
      <c r="K65" s="3">
        <v>1958</v>
      </c>
      <c r="W65"/>
      <c r="Y65" s="5">
        <v>610</v>
      </c>
      <c r="Z65" s="6" t="s">
        <v>101</v>
      </c>
    </row>
    <row r="66" spans="10:26" x14ac:dyDescent="0.35">
      <c r="J66" s="2"/>
      <c r="K66" s="3">
        <v>1959</v>
      </c>
      <c r="W66"/>
      <c r="Y66" s="5">
        <v>62</v>
      </c>
      <c r="Z66" s="6" t="s">
        <v>102</v>
      </c>
    </row>
    <row r="67" spans="10:26" x14ac:dyDescent="0.35">
      <c r="J67" s="2"/>
      <c r="K67" s="3">
        <v>1960</v>
      </c>
      <c r="W67"/>
      <c r="Y67" s="5">
        <v>620</v>
      </c>
      <c r="Z67" s="6" t="s">
        <v>102</v>
      </c>
    </row>
    <row r="68" spans="10:26" x14ac:dyDescent="0.35">
      <c r="J68" s="2"/>
      <c r="K68" s="3">
        <v>1961</v>
      </c>
      <c r="W68"/>
      <c r="Y68" s="5">
        <v>7</v>
      </c>
      <c r="Z68" s="6" t="s">
        <v>103</v>
      </c>
    </row>
    <row r="69" spans="10:26" x14ac:dyDescent="0.35">
      <c r="J69" s="2"/>
      <c r="K69" s="3">
        <v>1962</v>
      </c>
      <c r="W69"/>
      <c r="Y69" s="5">
        <v>71</v>
      </c>
      <c r="Z69" s="6" t="s">
        <v>104</v>
      </c>
    </row>
    <row r="70" spans="10:26" x14ac:dyDescent="0.35">
      <c r="J70" s="2"/>
      <c r="K70" s="3">
        <v>1963</v>
      </c>
      <c r="W70"/>
      <c r="Y70" s="5">
        <v>710</v>
      </c>
      <c r="Z70" s="6" t="s">
        <v>104</v>
      </c>
    </row>
    <row r="71" spans="10:26" x14ac:dyDescent="0.35">
      <c r="J71" s="2"/>
      <c r="K71" s="3">
        <v>1964</v>
      </c>
      <c r="W71"/>
      <c r="Y71" s="5">
        <v>72</v>
      </c>
      <c r="Z71" s="6" t="s">
        <v>105</v>
      </c>
    </row>
    <row r="72" spans="10:26" x14ac:dyDescent="0.35">
      <c r="J72" s="2"/>
      <c r="K72" s="3">
        <v>1965</v>
      </c>
      <c r="W72"/>
      <c r="Y72" s="5">
        <v>721</v>
      </c>
      <c r="Z72" s="6" t="s">
        <v>106</v>
      </c>
    </row>
    <row r="73" spans="10:26" x14ac:dyDescent="0.35">
      <c r="J73" s="2"/>
      <c r="K73" s="3">
        <v>1966</v>
      </c>
      <c r="W73"/>
      <c r="Y73" s="5">
        <v>729</v>
      </c>
      <c r="Z73" s="6" t="s">
        <v>107</v>
      </c>
    </row>
    <row r="74" spans="10:26" x14ac:dyDescent="0.35">
      <c r="J74" s="2"/>
      <c r="K74" s="3">
        <v>1967</v>
      </c>
      <c r="W74"/>
      <c r="Y74" s="5">
        <v>8</v>
      </c>
      <c r="Z74" s="6" t="s">
        <v>108</v>
      </c>
    </row>
    <row r="75" spans="10:26" x14ac:dyDescent="0.35">
      <c r="J75" s="2"/>
      <c r="K75" s="3">
        <v>1968</v>
      </c>
      <c r="W75"/>
      <c r="Y75" s="5">
        <v>81</v>
      </c>
      <c r="Z75" s="6" t="s">
        <v>109</v>
      </c>
    </row>
    <row r="76" spans="10:26" x14ac:dyDescent="0.35">
      <c r="J76" s="2"/>
      <c r="K76" s="3">
        <v>1969</v>
      </c>
      <c r="W76"/>
      <c r="Y76" s="5">
        <v>810</v>
      </c>
      <c r="Z76" s="6" t="s">
        <v>109</v>
      </c>
    </row>
    <row r="77" spans="10:26" x14ac:dyDescent="0.35">
      <c r="J77" s="2"/>
      <c r="K77" s="3">
        <v>1970</v>
      </c>
      <c r="W77"/>
      <c r="Y77" s="5">
        <v>89</v>
      </c>
      <c r="Z77" s="6" t="s">
        <v>110</v>
      </c>
    </row>
    <row r="78" spans="10:26" x14ac:dyDescent="0.35">
      <c r="J78" s="2"/>
      <c r="K78" s="3">
        <v>1971</v>
      </c>
      <c r="W78"/>
      <c r="Y78" s="5">
        <v>891</v>
      </c>
      <c r="Z78" s="6" t="s">
        <v>111</v>
      </c>
    </row>
    <row r="79" spans="10:26" x14ac:dyDescent="0.35">
      <c r="J79" s="2"/>
      <c r="K79" s="3">
        <v>1972</v>
      </c>
      <c r="W79"/>
      <c r="Y79" s="5">
        <v>892</v>
      </c>
      <c r="Z79" s="6" t="s">
        <v>112</v>
      </c>
    </row>
    <row r="80" spans="10:26" x14ac:dyDescent="0.35">
      <c r="J80" s="2"/>
      <c r="K80" s="3">
        <v>1973</v>
      </c>
      <c r="W80"/>
      <c r="Y80" s="5">
        <v>893</v>
      </c>
      <c r="Z80" s="6" t="s">
        <v>113</v>
      </c>
    </row>
    <row r="81" spans="10:26" x14ac:dyDescent="0.35">
      <c r="J81" s="2"/>
      <c r="K81" s="3">
        <v>1974</v>
      </c>
      <c r="W81"/>
      <c r="Y81" s="5">
        <v>899</v>
      </c>
      <c r="Z81" s="6" t="s">
        <v>114</v>
      </c>
    </row>
    <row r="82" spans="10:26" x14ac:dyDescent="0.35">
      <c r="J82" s="2"/>
      <c r="K82" s="3">
        <v>1975</v>
      </c>
      <c r="W82"/>
      <c r="Y82" s="5">
        <v>9</v>
      </c>
      <c r="Z82" s="6" t="s">
        <v>115</v>
      </c>
    </row>
    <row r="83" spans="10:26" x14ac:dyDescent="0.35">
      <c r="J83" s="2"/>
      <c r="K83" s="3">
        <v>1976</v>
      </c>
      <c r="W83"/>
      <c r="Y83" s="5">
        <v>91</v>
      </c>
      <c r="Z83" s="6" t="s">
        <v>116</v>
      </c>
    </row>
    <row r="84" spans="10:26" x14ac:dyDescent="0.35">
      <c r="J84" s="2"/>
      <c r="K84" s="3">
        <v>1977</v>
      </c>
      <c r="W84"/>
      <c r="Y84" s="5">
        <v>910</v>
      </c>
      <c r="Z84" s="6" t="s">
        <v>116</v>
      </c>
    </row>
    <row r="85" spans="10:26" x14ac:dyDescent="0.35">
      <c r="J85" s="2"/>
      <c r="K85" s="3">
        <v>1978</v>
      </c>
      <c r="W85"/>
      <c r="Y85" s="5">
        <v>99</v>
      </c>
      <c r="Z85" s="6" t="s">
        <v>117</v>
      </c>
    </row>
    <row r="86" spans="10:26" x14ac:dyDescent="0.35">
      <c r="J86" s="2"/>
      <c r="K86" s="3">
        <v>1979</v>
      </c>
      <c r="W86"/>
      <c r="Y86" s="5">
        <v>990</v>
      </c>
      <c r="Z86" s="6" t="s">
        <v>117</v>
      </c>
    </row>
    <row r="87" spans="10:26" x14ac:dyDescent="0.35">
      <c r="J87" s="2"/>
      <c r="K87" s="3">
        <v>1980</v>
      </c>
      <c r="W87"/>
      <c r="Y87" s="5" t="s">
        <v>118</v>
      </c>
      <c r="Z87" s="6" t="s">
        <v>119</v>
      </c>
    </row>
    <row r="88" spans="10:26" x14ac:dyDescent="0.35">
      <c r="J88" s="2"/>
      <c r="K88" s="3">
        <v>1981</v>
      </c>
      <c r="W88"/>
      <c r="Y88" s="5">
        <v>10</v>
      </c>
      <c r="Z88" s="6" t="s">
        <v>120</v>
      </c>
    </row>
    <row r="89" spans="10:26" x14ac:dyDescent="0.35">
      <c r="J89" s="2"/>
      <c r="K89" s="3">
        <v>1982</v>
      </c>
      <c r="W89"/>
      <c r="Y89" s="5">
        <v>101</v>
      </c>
      <c r="Z89" s="6" t="s">
        <v>121</v>
      </c>
    </row>
    <row r="90" spans="10:26" x14ac:dyDescent="0.35">
      <c r="J90" s="2"/>
      <c r="K90" s="3">
        <v>1983</v>
      </c>
      <c r="W90"/>
      <c r="Y90" s="5">
        <v>1010</v>
      </c>
      <c r="Z90" s="6" t="s">
        <v>121</v>
      </c>
    </row>
    <row r="91" spans="10:26" x14ac:dyDescent="0.35">
      <c r="J91" s="2"/>
      <c r="K91" s="3">
        <v>1984</v>
      </c>
      <c r="W91"/>
      <c r="Y91" s="5">
        <v>102</v>
      </c>
      <c r="Z91" s="6" t="s">
        <v>122</v>
      </c>
    </row>
    <row r="92" spans="10:26" x14ac:dyDescent="0.35">
      <c r="J92" s="2"/>
      <c r="K92" s="3">
        <v>1985</v>
      </c>
      <c r="W92"/>
      <c r="Y92" s="5">
        <v>1020</v>
      </c>
      <c r="Z92" s="6" t="s">
        <v>122</v>
      </c>
    </row>
    <row r="93" spans="10:26" x14ac:dyDescent="0.35">
      <c r="J93" s="2"/>
      <c r="K93" s="3">
        <v>1986</v>
      </c>
      <c r="W93"/>
      <c r="Y93" s="5">
        <v>103</v>
      </c>
      <c r="Z93" s="6" t="s">
        <v>123</v>
      </c>
    </row>
    <row r="94" spans="10:26" x14ac:dyDescent="0.35">
      <c r="J94" s="2"/>
      <c r="K94" s="3">
        <v>1987</v>
      </c>
      <c r="W94"/>
      <c r="Y94" s="5">
        <v>1030</v>
      </c>
      <c r="Z94" s="6" t="s">
        <v>123</v>
      </c>
    </row>
    <row r="95" spans="10:26" x14ac:dyDescent="0.35">
      <c r="J95" s="2"/>
      <c r="K95" s="3">
        <v>1988</v>
      </c>
      <c r="W95"/>
      <c r="Y95" s="5">
        <v>104</v>
      </c>
      <c r="Z95" s="6" t="s">
        <v>124</v>
      </c>
    </row>
    <row r="96" spans="10:26" x14ac:dyDescent="0.35">
      <c r="J96" s="2"/>
      <c r="K96" s="3">
        <v>1989</v>
      </c>
      <c r="W96"/>
      <c r="Y96" s="5">
        <v>1040</v>
      </c>
      <c r="Z96" s="6" t="s">
        <v>124</v>
      </c>
    </row>
    <row r="97" spans="10:26" x14ac:dyDescent="0.35">
      <c r="J97" s="2"/>
      <c r="K97" s="3">
        <v>1990</v>
      </c>
      <c r="W97"/>
      <c r="Y97" s="5">
        <v>105</v>
      </c>
      <c r="Z97" s="6" t="s">
        <v>125</v>
      </c>
    </row>
    <row r="98" spans="10:26" x14ac:dyDescent="0.35">
      <c r="J98" s="2"/>
      <c r="K98" s="3">
        <v>1991</v>
      </c>
      <c r="W98"/>
      <c r="Y98" s="5">
        <v>1050</v>
      </c>
      <c r="Z98" s="6" t="s">
        <v>125</v>
      </c>
    </row>
    <row r="99" spans="10:26" x14ac:dyDescent="0.35">
      <c r="J99" s="2"/>
      <c r="K99" s="3">
        <v>1992</v>
      </c>
      <c r="W99"/>
      <c r="Y99" s="5">
        <v>106</v>
      </c>
      <c r="Z99" s="6" t="s">
        <v>126</v>
      </c>
    </row>
    <row r="100" spans="10:26" x14ac:dyDescent="0.35">
      <c r="J100" s="2"/>
      <c r="K100" s="3">
        <v>1993</v>
      </c>
      <c r="W100"/>
      <c r="Y100" s="5">
        <v>1061</v>
      </c>
      <c r="Z100" s="6" t="s">
        <v>127</v>
      </c>
    </row>
    <row r="101" spans="10:26" x14ac:dyDescent="0.35">
      <c r="J101" s="2"/>
      <c r="K101" s="3">
        <v>1994</v>
      </c>
      <c r="W101"/>
      <c r="Y101" s="5">
        <v>1062</v>
      </c>
      <c r="Z101" s="6" t="s">
        <v>128</v>
      </c>
    </row>
    <row r="102" spans="10:26" x14ac:dyDescent="0.35">
      <c r="J102" s="2"/>
      <c r="K102" s="3">
        <v>1995</v>
      </c>
      <c r="W102"/>
      <c r="Y102" s="5">
        <v>107</v>
      </c>
      <c r="Z102" s="6" t="s">
        <v>129</v>
      </c>
    </row>
    <row r="103" spans="10:26" x14ac:dyDescent="0.35">
      <c r="J103" s="2"/>
      <c r="K103" s="3">
        <v>1996</v>
      </c>
      <c r="W103"/>
      <c r="Y103" s="5">
        <v>1071</v>
      </c>
      <c r="Z103" s="6" t="s">
        <v>130</v>
      </c>
    </row>
    <row r="104" spans="10:26" x14ac:dyDescent="0.35">
      <c r="J104" s="2"/>
      <c r="K104" s="3">
        <v>1997</v>
      </c>
      <c r="W104"/>
      <c r="Y104" s="5">
        <v>1072</v>
      </c>
      <c r="Z104" s="6" t="s">
        <v>131</v>
      </c>
    </row>
    <row r="105" spans="10:26" x14ac:dyDescent="0.35">
      <c r="J105" s="2"/>
      <c r="K105" s="3">
        <v>1998</v>
      </c>
      <c r="W105"/>
      <c r="Y105" s="5">
        <v>1073</v>
      </c>
      <c r="Z105" s="6" t="s">
        <v>132</v>
      </c>
    </row>
    <row r="106" spans="10:26" x14ac:dyDescent="0.35">
      <c r="J106" s="2"/>
      <c r="K106" s="3">
        <v>1999</v>
      </c>
      <c r="W106"/>
      <c r="Y106" s="5">
        <v>1074</v>
      </c>
      <c r="Z106" s="6" t="s">
        <v>133</v>
      </c>
    </row>
    <row r="107" spans="10:26" x14ac:dyDescent="0.35">
      <c r="J107" s="2"/>
      <c r="K107" s="3">
        <v>2000</v>
      </c>
      <c r="W107"/>
      <c r="Y107" s="5">
        <v>1075</v>
      </c>
      <c r="Z107" s="6" t="s">
        <v>134</v>
      </c>
    </row>
    <row r="108" spans="10:26" x14ac:dyDescent="0.35">
      <c r="J108" s="2"/>
      <c r="K108" s="3">
        <v>2001</v>
      </c>
      <c r="W108"/>
      <c r="Y108" s="5">
        <v>1079</v>
      </c>
      <c r="Z108" s="6" t="s">
        <v>135</v>
      </c>
    </row>
    <row r="109" spans="10:26" x14ac:dyDescent="0.35">
      <c r="J109" s="2"/>
      <c r="K109" s="3">
        <v>2002</v>
      </c>
      <c r="W109"/>
      <c r="Y109" s="5">
        <v>108</v>
      </c>
      <c r="Z109" s="6" t="s">
        <v>136</v>
      </c>
    </row>
    <row r="110" spans="10:26" x14ac:dyDescent="0.35">
      <c r="J110" s="2"/>
      <c r="K110" s="3">
        <v>2003</v>
      </c>
      <c r="W110"/>
      <c r="Y110" s="5">
        <v>1080</v>
      </c>
      <c r="Z110" s="6" t="s">
        <v>136</v>
      </c>
    </row>
    <row r="111" spans="10:26" x14ac:dyDescent="0.35">
      <c r="J111" s="2"/>
      <c r="K111" s="3">
        <v>2004</v>
      </c>
      <c r="W111"/>
      <c r="Y111" s="5">
        <v>11</v>
      </c>
      <c r="Z111" s="6" t="s">
        <v>137</v>
      </c>
    </row>
    <row r="112" spans="10:26" x14ac:dyDescent="0.35">
      <c r="J112" s="2"/>
      <c r="K112" s="3">
        <v>2005</v>
      </c>
      <c r="W112"/>
      <c r="Y112" s="5">
        <v>110</v>
      </c>
      <c r="Z112" s="6" t="s">
        <v>137</v>
      </c>
    </row>
    <row r="113" spans="10:26" x14ac:dyDescent="0.35">
      <c r="J113" s="2"/>
      <c r="K113" s="3">
        <v>2006</v>
      </c>
      <c r="W113"/>
      <c r="Y113" s="5">
        <v>1101</v>
      </c>
      <c r="Z113" s="6" t="s">
        <v>138</v>
      </c>
    </row>
    <row r="114" spans="10:26" x14ac:dyDescent="0.35">
      <c r="J114" s="2"/>
      <c r="K114" s="3">
        <v>2007</v>
      </c>
      <c r="W114"/>
      <c r="Y114" s="5">
        <v>1102</v>
      </c>
      <c r="Z114" s="6" t="s">
        <v>139</v>
      </c>
    </row>
    <row r="115" spans="10:26" x14ac:dyDescent="0.35">
      <c r="J115" s="2"/>
      <c r="K115" s="3">
        <v>2008</v>
      </c>
      <c r="W115"/>
      <c r="Y115" s="5">
        <v>1103</v>
      </c>
      <c r="Z115" s="6" t="s">
        <v>140</v>
      </c>
    </row>
    <row r="116" spans="10:26" x14ac:dyDescent="0.35">
      <c r="J116" s="2"/>
      <c r="K116" s="3">
        <v>2009</v>
      </c>
      <c r="W116"/>
      <c r="Y116" s="5">
        <v>1104</v>
      </c>
      <c r="Z116" s="6" t="s">
        <v>141</v>
      </c>
    </row>
    <row r="117" spans="10:26" x14ac:dyDescent="0.35">
      <c r="J117" s="2"/>
      <c r="K117" s="3">
        <v>2010</v>
      </c>
      <c r="W117"/>
      <c r="Y117" s="5">
        <v>12</v>
      </c>
      <c r="Z117" s="6" t="s">
        <v>142</v>
      </c>
    </row>
    <row r="118" spans="10:26" x14ac:dyDescent="0.35">
      <c r="J118" s="2"/>
      <c r="K118" s="3">
        <v>2011</v>
      </c>
      <c r="W118"/>
      <c r="Y118" s="5">
        <v>120</v>
      </c>
      <c r="Z118" s="6" t="s">
        <v>142</v>
      </c>
    </row>
    <row r="119" spans="10:26" x14ac:dyDescent="0.35">
      <c r="J119" s="2"/>
      <c r="K119" s="3">
        <v>2012</v>
      </c>
      <c r="W119"/>
      <c r="Y119" s="5">
        <v>1200</v>
      </c>
      <c r="Z119" s="6" t="s">
        <v>142</v>
      </c>
    </row>
    <row r="120" spans="10:26" x14ac:dyDescent="0.35">
      <c r="J120" s="2"/>
      <c r="K120" s="3">
        <v>2013</v>
      </c>
      <c r="W120"/>
      <c r="Y120" s="5">
        <v>13</v>
      </c>
      <c r="Z120" s="6" t="s">
        <v>143</v>
      </c>
    </row>
    <row r="121" spans="10:26" x14ac:dyDescent="0.35">
      <c r="J121" s="2"/>
      <c r="K121" s="3">
        <v>2014</v>
      </c>
      <c r="W121"/>
      <c r="Y121" s="5">
        <v>131</v>
      </c>
      <c r="Z121" s="6" t="s">
        <v>144</v>
      </c>
    </row>
    <row r="122" spans="10:26" x14ac:dyDescent="0.35">
      <c r="J122" s="2"/>
      <c r="K122" s="3">
        <v>2015</v>
      </c>
      <c r="W122"/>
      <c r="Y122" s="5">
        <v>1311</v>
      </c>
      <c r="Z122" s="6" t="s">
        <v>145</v>
      </c>
    </row>
    <row r="123" spans="10:26" x14ac:dyDescent="0.35">
      <c r="J123" s="2"/>
      <c r="K123" s="3">
        <v>2016</v>
      </c>
      <c r="W123"/>
      <c r="Y123" s="5">
        <v>1312</v>
      </c>
      <c r="Z123" s="6" t="s">
        <v>146</v>
      </c>
    </row>
    <row r="124" spans="10:26" x14ac:dyDescent="0.35">
      <c r="J124" s="2"/>
      <c r="K124" s="3">
        <v>2017</v>
      </c>
      <c r="W124"/>
      <c r="Y124" s="5">
        <v>1313</v>
      </c>
      <c r="Z124" s="6" t="s">
        <v>147</v>
      </c>
    </row>
    <row r="125" spans="10:26" x14ac:dyDescent="0.35">
      <c r="J125" s="2"/>
      <c r="K125" s="3">
        <v>2018</v>
      </c>
      <c r="W125"/>
      <c r="Y125" s="5">
        <v>139</v>
      </c>
      <c r="Z125" s="6" t="s">
        <v>148</v>
      </c>
    </row>
    <row r="126" spans="10:26" x14ac:dyDescent="0.35">
      <c r="J126" s="2"/>
      <c r="K126" s="3">
        <v>2019</v>
      </c>
      <c r="W126"/>
      <c r="Y126" s="5">
        <v>1391</v>
      </c>
      <c r="Z126" s="6" t="s">
        <v>149</v>
      </c>
    </row>
    <row r="127" spans="10:26" x14ac:dyDescent="0.35">
      <c r="J127" s="2"/>
      <c r="K127" s="3">
        <v>2020</v>
      </c>
      <c r="W127"/>
      <c r="Y127" s="5">
        <v>1392</v>
      </c>
      <c r="Z127" s="6" t="s">
        <v>150</v>
      </c>
    </row>
    <row r="128" spans="10:26" x14ac:dyDescent="0.35">
      <c r="J128" s="2"/>
      <c r="K128" s="3">
        <v>2021</v>
      </c>
      <c r="W128"/>
      <c r="Y128" s="5">
        <v>1393</v>
      </c>
      <c r="Z128" s="6" t="s">
        <v>151</v>
      </c>
    </row>
    <row r="129" spans="10:26" x14ac:dyDescent="0.35">
      <c r="J129" s="2"/>
      <c r="K129" s="3">
        <v>2022</v>
      </c>
      <c r="W129"/>
      <c r="Y129" s="5">
        <v>1394</v>
      </c>
      <c r="Z129" s="6" t="s">
        <v>152</v>
      </c>
    </row>
    <row r="130" spans="10:26" x14ac:dyDescent="0.35">
      <c r="J130" s="2"/>
      <c r="K130" s="3">
        <v>2023</v>
      </c>
      <c r="W130"/>
      <c r="Y130" s="5">
        <v>1399</v>
      </c>
      <c r="Z130" s="6" t="s">
        <v>153</v>
      </c>
    </row>
    <row r="131" spans="10:26" x14ac:dyDescent="0.35">
      <c r="J131" s="2"/>
      <c r="K131" s="3">
        <v>2024</v>
      </c>
      <c r="W131"/>
      <c r="Y131" s="5">
        <v>14</v>
      </c>
      <c r="Z131" s="6" t="s">
        <v>154</v>
      </c>
    </row>
    <row r="132" spans="10:26" x14ac:dyDescent="0.35">
      <c r="J132" s="2"/>
      <c r="K132" s="3">
        <v>2025</v>
      </c>
      <c r="W132"/>
      <c r="Y132" s="5">
        <v>141</v>
      </c>
      <c r="Z132" s="6" t="s">
        <v>155</v>
      </c>
    </row>
    <row r="133" spans="10:26" x14ac:dyDescent="0.35">
      <c r="J133" s="2"/>
      <c r="K133" s="3">
        <v>2026</v>
      </c>
      <c r="W133"/>
      <c r="Y133" s="5">
        <v>1410</v>
      </c>
      <c r="Z133" s="6" t="s">
        <v>155</v>
      </c>
    </row>
    <row r="134" spans="10:26" x14ac:dyDescent="0.35">
      <c r="J134" s="2"/>
      <c r="K134" s="3">
        <v>2027</v>
      </c>
      <c r="W134"/>
      <c r="Y134" s="5">
        <v>142</v>
      </c>
      <c r="Z134" s="6" t="s">
        <v>156</v>
      </c>
    </row>
    <row r="135" spans="10:26" x14ac:dyDescent="0.35">
      <c r="W135"/>
      <c r="Y135" s="5">
        <v>1420</v>
      </c>
      <c r="Z135" s="6" t="s">
        <v>156</v>
      </c>
    </row>
    <row r="136" spans="10:26" x14ac:dyDescent="0.35">
      <c r="J136" s="4" t="s">
        <v>2</v>
      </c>
      <c r="K136" s="1" t="s">
        <v>662</v>
      </c>
      <c r="W136"/>
      <c r="Y136" s="5">
        <v>143</v>
      </c>
      <c r="Z136" s="6" t="s">
        <v>157</v>
      </c>
    </row>
    <row r="137" spans="10:26" x14ac:dyDescent="0.35">
      <c r="K137" s="1">
        <v>2020</v>
      </c>
      <c r="W137"/>
      <c r="Y137" s="5">
        <v>1430</v>
      </c>
      <c r="Z137" s="6" t="s">
        <v>157</v>
      </c>
    </row>
    <row r="138" spans="10:26" x14ac:dyDescent="0.35">
      <c r="K138" s="1">
        <v>2021</v>
      </c>
      <c r="W138"/>
      <c r="Y138" s="5">
        <v>15</v>
      </c>
      <c r="Z138" s="6" t="s">
        <v>158</v>
      </c>
    </row>
    <row r="139" spans="10:26" x14ac:dyDescent="0.35">
      <c r="K139" s="1">
        <v>2022</v>
      </c>
      <c r="W139"/>
      <c r="Y139" s="5">
        <v>151</v>
      </c>
      <c r="Z139" s="6" t="s">
        <v>159</v>
      </c>
    </row>
    <row r="140" spans="10:26" x14ac:dyDescent="0.35">
      <c r="K140" s="1">
        <v>2023</v>
      </c>
      <c r="W140"/>
      <c r="Y140" s="5">
        <v>1511</v>
      </c>
      <c r="Z140" s="6" t="s">
        <v>160</v>
      </c>
    </row>
    <row r="141" spans="10:26" x14ac:dyDescent="0.35">
      <c r="K141" s="1">
        <v>2024</v>
      </c>
      <c r="W141"/>
      <c r="Y141" s="5">
        <v>1512</v>
      </c>
      <c r="Z141" s="6" t="s">
        <v>161</v>
      </c>
    </row>
    <row r="142" spans="10:26" x14ac:dyDescent="0.35">
      <c r="K142" s="1">
        <v>2025</v>
      </c>
      <c r="W142"/>
      <c r="Y142" s="5">
        <v>152</v>
      </c>
      <c r="Z142" s="6" t="s">
        <v>162</v>
      </c>
    </row>
    <row r="143" spans="10:26" x14ac:dyDescent="0.35">
      <c r="K143" s="1">
        <v>2026</v>
      </c>
      <c r="W143"/>
      <c r="Y143" s="5">
        <v>1520</v>
      </c>
      <c r="Z143" s="6" t="s">
        <v>162</v>
      </c>
    </row>
    <row r="144" spans="10:26" x14ac:dyDescent="0.35">
      <c r="W144"/>
      <c r="Y144" s="5">
        <v>16</v>
      </c>
      <c r="Z144" s="6" t="s">
        <v>163</v>
      </c>
    </row>
    <row r="145" spans="1:26" x14ac:dyDescent="0.35">
      <c r="J145" s="2" t="s">
        <v>2</v>
      </c>
      <c r="K145" s="3" t="s">
        <v>662</v>
      </c>
      <c r="W145"/>
      <c r="Y145" s="5">
        <v>161</v>
      </c>
      <c r="Z145" s="6" t="s">
        <v>164</v>
      </c>
    </row>
    <row r="146" spans="1:26" x14ac:dyDescent="0.35">
      <c r="J146" s="2"/>
      <c r="K146" s="3">
        <v>1900</v>
      </c>
      <c r="W146"/>
      <c r="Y146" s="5">
        <v>1610</v>
      </c>
      <c r="Z146" s="6" t="s">
        <v>164</v>
      </c>
    </row>
    <row r="147" spans="1:26" x14ac:dyDescent="0.35">
      <c r="J147" s="2"/>
      <c r="K147" s="3">
        <v>1901</v>
      </c>
      <c r="W147"/>
      <c r="Y147" s="5">
        <v>162</v>
      </c>
      <c r="Z147" s="6" t="s">
        <v>165</v>
      </c>
    </row>
    <row r="148" spans="1:26" x14ac:dyDescent="0.35">
      <c r="J148" s="2"/>
      <c r="K148" s="3">
        <v>1902</v>
      </c>
      <c r="W148"/>
      <c r="Y148" s="5">
        <v>1621</v>
      </c>
      <c r="Z148" s="6" t="s">
        <v>166</v>
      </c>
    </row>
    <row r="149" spans="1:26" x14ac:dyDescent="0.35">
      <c r="J149" s="2"/>
      <c r="K149" s="3">
        <v>1903</v>
      </c>
      <c r="W149"/>
      <c r="Y149" s="5">
        <v>1622</v>
      </c>
      <c r="Z149" s="6" t="s">
        <v>167</v>
      </c>
    </row>
    <row r="150" spans="1:26" x14ac:dyDescent="0.35">
      <c r="J150" s="2"/>
      <c r="K150" s="3">
        <v>1904</v>
      </c>
      <c r="W150"/>
      <c r="Y150" s="5">
        <v>1623</v>
      </c>
      <c r="Z150" s="6" t="s">
        <v>168</v>
      </c>
    </row>
    <row r="151" spans="1:26" x14ac:dyDescent="0.35">
      <c r="J151" s="2"/>
      <c r="K151" s="3">
        <v>1905</v>
      </c>
      <c r="W151"/>
      <c r="Y151" s="5">
        <v>1629</v>
      </c>
      <c r="Z151" s="6" t="s">
        <v>169</v>
      </c>
    </row>
    <row r="152" spans="1:26" x14ac:dyDescent="0.35">
      <c r="J152" s="2"/>
      <c r="K152" s="3">
        <v>1906</v>
      </c>
      <c r="W152"/>
      <c r="Y152" s="5">
        <v>17</v>
      </c>
      <c r="Z152" s="6" t="s">
        <v>170</v>
      </c>
    </row>
    <row r="153" spans="1:26" x14ac:dyDescent="0.35">
      <c r="J153" s="2"/>
      <c r="K153" s="3">
        <v>1907</v>
      </c>
      <c r="W153"/>
      <c r="Y153" s="5">
        <v>170</v>
      </c>
      <c r="Z153" s="6" t="s">
        <v>170</v>
      </c>
    </row>
    <row r="154" spans="1:26" x14ac:dyDescent="0.35">
      <c r="J154" s="2"/>
      <c r="K154" s="3">
        <v>1908</v>
      </c>
      <c r="W154"/>
      <c r="Y154" s="5">
        <v>1701</v>
      </c>
      <c r="Z154" s="6" t="s">
        <v>171</v>
      </c>
    </row>
    <row r="155" spans="1:26" x14ac:dyDescent="0.35">
      <c r="J155" s="2"/>
      <c r="K155" s="3">
        <v>1909</v>
      </c>
      <c r="W155"/>
      <c r="Y155" s="5">
        <v>1702</v>
      </c>
      <c r="Z155" s="6" t="s">
        <v>172</v>
      </c>
    </row>
    <row r="156" spans="1:26" x14ac:dyDescent="0.35">
      <c r="J156" s="2"/>
      <c r="K156" s="3">
        <v>1910</v>
      </c>
      <c r="W156"/>
      <c r="Y156" s="5">
        <v>1709</v>
      </c>
      <c r="Z156" s="6" t="s">
        <v>173</v>
      </c>
    </row>
    <row r="157" spans="1:26" x14ac:dyDescent="0.35">
      <c r="J157" s="2"/>
      <c r="K157" s="3">
        <v>1911</v>
      </c>
      <c r="W157"/>
      <c r="Y157" s="5">
        <v>18</v>
      </c>
      <c r="Z157" s="6" t="s">
        <v>174</v>
      </c>
    </row>
    <row r="158" spans="1:26" x14ac:dyDescent="0.35">
      <c r="J158" s="2"/>
      <c r="K158" s="3">
        <v>1912</v>
      </c>
      <c r="W158"/>
      <c r="Y158" s="5">
        <v>181</v>
      </c>
      <c r="Z158" s="6" t="s">
        <v>175</v>
      </c>
    </row>
    <row r="159" spans="1:26" x14ac:dyDescent="0.35">
      <c r="A159" s="1"/>
      <c r="B159" s="1"/>
      <c r="J159" s="2"/>
      <c r="K159" s="3">
        <v>1913</v>
      </c>
      <c r="W159"/>
      <c r="Y159" s="5">
        <v>1811</v>
      </c>
      <c r="Z159" s="6" t="s">
        <v>176</v>
      </c>
    </row>
    <row r="160" spans="1:26" x14ac:dyDescent="0.35">
      <c r="A160" s="1"/>
      <c r="B160" s="1"/>
      <c r="J160" s="2"/>
      <c r="K160" s="3">
        <v>1914</v>
      </c>
      <c r="W160"/>
      <c r="Y160" s="5">
        <v>1812</v>
      </c>
      <c r="Z160" s="6" t="s">
        <v>177</v>
      </c>
    </row>
    <row r="161" spans="1:26" x14ac:dyDescent="0.35">
      <c r="A161" s="1"/>
      <c r="B161" s="1"/>
      <c r="J161" s="2"/>
      <c r="K161" s="3">
        <v>1915</v>
      </c>
      <c r="W161"/>
      <c r="Y161" s="5">
        <v>182</v>
      </c>
      <c r="Z161" s="6" t="s">
        <v>178</v>
      </c>
    </row>
    <row r="162" spans="1:26" x14ac:dyDescent="0.35">
      <c r="A162" s="1"/>
      <c r="B162" s="1"/>
      <c r="J162" s="2"/>
      <c r="K162" s="3">
        <v>1916</v>
      </c>
      <c r="W162"/>
      <c r="Y162" s="5">
        <v>1820</v>
      </c>
      <c r="Z162" s="6" t="s">
        <v>178</v>
      </c>
    </row>
    <row r="163" spans="1:26" x14ac:dyDescent="0.35">
      <c r="A163" s="1"/>
      <c r="B163" s="1"/>
      <c r="J163" s="2"/>
      <c r="K163" s="3">
        <v>1917</v>
      </c>
      <c r="W163"/>
      <c r="Y163" s="5">
        <v>19</v>
      </c>
      <c r="Z163" s="6" t="s">
        <v>179</v>
      </c>
    </row>
    <row r="164" spans="1:26" x14ac:dyDescent="0.35">
      <c r="A164" s="1"/>
      <c r="B164" s="1"/>
      <c r="J164" s="2"/>
      <c r="K164" s="3">
        <v>1918</v>
      </c>
      <c r="W164"/>
      <c r="Y164" s="5">
        <v>191</v>
      </c>
      <c r="Z164" s="6" t="s">
        <v>180</v>
      </c>
    </row>
    <row r="165" spans="1:26" x14ac:dyDescent="0.35">
      <c r="A165" s="1"/>
      <c r="B165" s="1"/>
      <c r="J165" s="2"/>
      <c r="K165" s="3">
        <v>1919</v>
      </c>
      <c r="W165"/>
      <c r="Y165" s="5">
        <v>1910</v>
      </c>
      <c r="Z165" s="6" t="s">
        <v>180</v>
      </c>
    </row>
    <row r="166" spans="1:26" x14ac:dyDescent="0.35">
      <c r="A166" s="1"/>
      <c r="B166" s="1"/>
      <c r="J166" s="2"/>
      <c r="K166" s="3">
        <v>1920</v>
      </c>
      <c r="W166"/>
      <c r="Y166" s="5">
        <v>192</v>
      </c>
      <c r="Z166" s="6" t="s">
        <v>181</v>
      </c>
    </row>
    <row r="167" spans="1:26" x14ac:dyDescent="0.35">
      <c r="A167" s="1"/>
      <c r="B167" s="1"/>
      <c r="J167" s="2"/>
      <c r="K167" s="3">
        <v>1921</v>
      </c>
      <c r="W167"/>
      <c r="Y167" s="5">
        <v>1920</v>
      </c>
      <c r="Z167" s="6" t="s">
        <v>181</v>
      </c>
    </row>
    <row r="168" spans="1:26" x14ac:dyDescent="0.35">
      <c r="A168" s="1"/>
      <c r="B168" s="1"/>
      <c r="J168" s="2"/>
      <c r="K168" s="3">
        <v>1922</v>
      </c>
      <c r="W168"/>
      <c r="Y168" s="5">
        <v>20</v>
      </c>
      <c r="Z168" s="6" t="s">
        <v>182</v>
      </c>
    </row>
    <row r="169" spans="1:26" x14ac:dyDescent="0.35">
      <c r="A169" s="1"/>
      <c r="B169" s="1"/>
      <c r="J169" s="2"/>
      <c r="K169" s="3">
        <v>1923</v>
      </c>
      <c r="W169"/>
      <c r="Y169" s="5">
        <v>201</v>
      </c>
      <c r="Z169" s="6" t="s">
        <v>183</v>
      </c>
    </row>
    <row r="170" spans="1:26" x14ac:dyDescent="0.35">
      <c r="A170" s="1"/>
      <c r="B170" s="1"/>
      <c r="J170" s="2"/>
      <c r="K170" s="3">
        <v>1924</v>
      </c>
      <c r="W170"/>
      <c r="Y170" s="5">
        <v>2011</v>
      </c>
      <c r="Z170" s="6" t="s">
        <v>184</v>
      </c>
    </row>
    <row r="171" spans="1:26" x14ac:dyDescent="0.35">
      <c r="A171" s="1"/>
      <c r="B171" s="1"/>
      <c r="J171" s="2"/>
      <c r="K171" s="3">
        <v>1925</v>
      </c>
      <c r="W171"/>
      <c r="Y171" s="5">
        <v>2012</v>
      </c>
      <c r="Z171" s="6" t="s">
        <v>185</v>
      </c>
    </row>
    <row r="172" spans="1:26" x14ac:dyDescent="0.35">
      <c r="A172" s="1"/>
      <c r="B172" s="1"/>
      <c r="J172" s="2"/>
      <c r="K172" s="3">
        <v>1926</v>
      </c>
      <c r="W172"/>
      <c r="Y172" s="5">
        <v>2013</v>
      </c>
      <c r="Z172" s="6" t="s">
        <v>186</v>
      </c>
    </row>
    <row r="173" spans="1:26" x14ac:dyDescent="0.35">
      <c r="A173" s="1"/>
      <c r="B173" s="1"/>
      <c r="J173" s="2"/>
      <c r="K173" s="3">
        <v>1927</v>
      </c>
      <c r="W173"/>
      <c r="Y173" s="5">
        <v>202</v>
      </c>
      <c r="Z173" s="6" t="s">
        <v>187</v>
      </c>
    </row>
    <row r="174" spans="1:26" x14ac:dyDescent="0.35">
      <c r="A174" s="1"/>
      <c r="B174" s="1"/>
      <c r="J174" s="2"/>
      <c r="K174" s="3">
        <v>1928</v>
      </c>
      <c r="W174"/>
      <c r="Y174" s="5">
        <v>2021</v>
      </c>
      <c r="Z174" s="6" t="s">
        <v>188</v>
      </c>
    </row>
    <row r="175" spans="1:26" x14ac:dyDescent="0.35">
      <c r="A175" s="1"/>
      <c r="B175" s="1"/>
      <c r="J175" s="2"/>
      <c r="K175" s="3">
        <v>1929</v>
      </c>
      <c r="W175"/>
      <c r="Y175" s="5">
        <v>2022</v>
      </c>
      <c r="Z175" s="6" t="s">
        <v>189</v>
      </c>
    </row>
    <row r="176" spans="1:26" x14ac:dyDescent="0.35">
      <c r="A176" s="1"/>
      <c r="B176" s="1"/>
      <c r="J176" s="2"/>
      <c r="K176" s="3">
        <v>1930</v>
      </c>
      <c r="W176"/>
      <c r="Y176" s="5">
        <v>2023</v>
      </c>
      <c r="Z176" s="6" t="s">
        <v>190</v>
      </c>
    </row>
    <row r="177" spans="1:26" x14ac:dyDescent="0.35">
      <c r="A177" s="1"/>
      <c r="B177" s="1"/>
      <c r="J177" s="2"/>
      <c r="K177" s="3">
        <v>1931</v>
      </c>
      <c r="W177"/>
      <c r="Y177" s="5">
        <v>2029</v>
      </c>
      <c r="Z177" s="6" t="s">
        <v>191</v>
      </c>
    </row>
    <row r="178" spans="1:26" x14ac:dyDescent="0.35">
      <c r="A178" s="1"/>
      <c r="B178" s="1"/>
      <c r="J178" s="2"/>
      <c r="K178" s="3">
        <v>1932</v>
      </c>
      <c r="W178"/>
      <c r="Y178" s="5">
        <v>203</v>
      </c>
      <c r="Z178" s="6" t="s">
        <v>192</v>
      </c>
    </row>
    <row r="179" spans="1:26" x14ac:dyDescent="0.35">
      <c r="A179" s="1"/>
      <c r="B179" s="1"/>
      <c r="J179" s="2"/>
      <c r="K179" s="3">
        <v>1933</v>
      </c>
      <c r="W179"/>
      <c r="Y179" s="5">
        <v>2030</v>
      </c>
      <c r="Z179" s="6" t="s">
        <v>192</v>
      </c>
    </row>
    <row r="180" spans="1:26" x14ac:dyDescent="0.35">
      <c r="A180" s="1"/>
      <c r="B180" s="1"/>
      <c r="J180" s="2"/>
      <c r="K180" s="3">
        <v>1934</v>
      </c>
      <c r="W180"/>
      <c r="Y180" s="5">
        <v>21</v>
      </c>
      <c r="Z180" s="6" t="s">
        <v>193</v>
      </c>
    </row>
    <row r="181" spans="1:26" x14ac:dyDescent="0.35">
      <c r="A181" s="1"/>
      <c r="B181" s="1"/>
      <c r="J181" s="2"/>
      <c r="K181" s="3">
        <v>1935</v>
      </c>
      <c r="W181"/>
      <c r="Y181" s="5">
        <v>210</v>
      </c>
      <c r="Z181" s="6" t="s">
        <v>194</v>
      </c>
    </row>
    <row r="182" spans="1:26" x14ac:dyDescent="0.35">
      <c r="A182" s="1"/>
      <c r="B182" s="1"/>
      <c r="J182" s="2"/>
      <c r="K182" s="3">
        <v>1936</v>
      </c>
      <c r="W182"/>
      <c r="Y182" s="5">
        <v>2100</v>
      </c>
      <c r="Z182" s="6" t="s">
        <v>194</v>
      </c>
    </row>
    <row r="183" spans="1:26" x14ac:dyDescent="0.35">
      <c r="A183" s="1"/>
      <c r="B183" s="1"/>
      <c r="J183" s="2"/>
      <c r="K183" s="3">
        <v>1937</v>
      </c>
      <c r="W183"/>
      <c r="Y183" s="5">
        <v>22</v>
      </c>
      <c r="Z183" s="6" t="s">
        <v>195</v>
      </c>
    </row>
    <row r="184" spans="1:26" x14ac:dyDescent="0.35">
      <c r="A184" s="1"/>
      <c r="B184" s="1"/>
      <c r="J184" s="2"/>
      <c r="K184" s="3">
        <v>1938</v>
      </c>
      <c r="W184"/>
      <c r="Y184" s="5">
        <v>221</v>
      </c>
      <c r="Z184" s="6" t="s">
        <v>196</v>
      </c>
    </row>
    <row r="185" spans="1:26" x14ac:dyDescent="0.35">
      <c r="A185" s="1"/>
      <c r="B185" s="1"/>
      <c r="J185" s="2"/>
      <c r="K185" s="3">
        <v>1939</v>
      </c>
      <c r="W185"/>
      <c r="Y185" s="5">
        <v>2211</v>
      </c>
      <c r="Z185" s="6" t="s">
        <v>197</v>
      </c>
    </row>
    <row r="186" spans="1:26" x14ac:dyDescent="0.35">
      <c r="A186" s="1"/>
      <c r="B186" s="1"/>
      <c r="J186" s="2"/>
      <c r="K186" s="3">
        <v>1940</v>
      </c>
      <c r="W186"/>
      <c r="Y186" s="5">
        <v>2219</v>
      </c>
      <c r="Z186" s="6" t="s">
        <v>198</v>
      </c>
    </row>
    <row r="187" spans="1:26" x14ac:dyDescent="0.35">
      <c r="A187" s="1"/>
      <c r="B187" s="1"/>
      <c r="J187" s="2"/>
      <c r="K187" s="3">
        <v>1941</v>
      </c>
      <c r="W187"/>
      <c r="Y187" s="5">
        <v>222</v>
      </c>
      <c r="Z187" s="6" t="s">
        <v>199</v>
      </c>
    </row>
    <row r="188" spans="1:26" x14ac:dyDescent="0.35">
      <c r="A188" s="1"/>
      <c r="B188" s="1"/>
      <c r="J188" s="2"/>
      <c r="K188" s="3">
        <v>1942</v>
      </c>
      <c r="W188"/>
      <c r="Y188" s="5">
        <v>2220</v>
      </c>
      <c r="Z188" s="6" t="s">
        <v>199</v>
      </c>
    </row>
    <row r="189" spans="1:26" x14ac:dyDescent="0.35">
      <c r="A189" s="1"/>
      <c r="B189" s="1"/>
      <c r="J189" s="2"/>
      <c r="K189" s="3">
        <v>1943</v>
      </c>
      <c r="W189"/>
      <c r="Y189" s="5">
        <v>23</v>
      </c>
      <c r="Z189" s="6" t="s">
        <v>200</v>
      </c>
    </row>
    <row r="190" spans="1:26" x14ac:dyDescent="0.35">
      <c r="A190" s="1"/>
      <c r="B190" s="1"/>
      <c r="J190" s="2"/>
      <c r="K190" s="3">
        <v>1944</v>
      </c>
      <c r="W190"/>
      <c r="Y190" s="5">
        <v>231</v>
      </c>
      <c r="Z190" s="6" t="s">
        <v>201</v>
      </c>
    </row>
    <row r="191" spans="1:26" x14ac:dyDescent="0.35">
      <c r="A191" s="1"/>
      <c r="B191" s="1"/>
      <c r="J191" s="2"/>
      <c r="K191" s="3">
        <v>1945</v>
      </c>
      <c r="W191"/>
      <c r="Y191" s="5">
        <v>2310</v>
      </c>
      <c r="Z191" s="6" t="s">
        <v>201</v>
      </c>
    </row>
    <row r="192" spans="1:26" x14ac:dyDescent="0.35">
      <c r="A192" s="1"/>
      <c r="B192" s="1"/>
      <c r="J192" s="2"/>
      <c r="K192" s="3">
        <v>1946</v>
      </c>
      <c r="W192"/>
      <c r="Y192" s="5">
        <v>239</v>
      </c>
      <c r="Z192" s="6" t="s">
        <v>202</v>
      </c>
    </row>
    <row r="193" spans="1:26" x14ac:dyDescent="0.35">
      <c r="A193" s="1"/>
      <c r="B193" s="1"/>
      <c r="J193" s="2"/>
      <c r="K193" s="3">
        <v>1947</v>
      </c>
      <c r="W193"/>
      <c r="Y193" s="5">
        <v>2391</v>
      </c>
      <c r="Z193" s="6" t="s">
        <v>203</v>
      </c>
    </row>
    <row r="194" spans="1:26" x14ac:dyDescent="0.35">
      <c r="A194" s="1"/>
      <c r="B194" s="1"/>
      <c r="J194" s="2"/>
      <c r="K194" s="3">
        <v>1948</v>
      </c>
      <c r="W194"/>
      <c r="Y194" s="5">
        <v>2392</v>
      </c>
      <c r="Z194" s="6" t="s">
        <v>204</v>
      </c>
    </row>
    <row r="195" spans="1:26" x14ac:dyDescent="0.35">
      <c r="A195" s="1"/>
      <c r="B195" s="1"/>
      <c r="J195" s="2"/>
      <c r="K195" s="3">
        <v>1949</v>
      </c>
      <c r="W195"/>
      <c r="Y195" s="5">
        <v>2393</v>
      </c>
      <c r="Z195" s="6" t="s">
        <v>205</v>
      </c>
    </row>
    <row r="196" spans="1:26" x14ac:dyDescent="0.35">
      <c r="A196" s="1"/>
      <c r="B196" s="1"/>
      <c r="J196" s="2"/>
      <c r="K196" s="3">
        <v>1950</v>
      </c>
      <c r="W196"/>
      <c r="Y196" s="5">
        <v>2394</v>
      </c>
      <c r="Z196" s="6" t="s">
        <v>206</v>
      </c>
    </row>
    <row r="197" spans="1:26" x14ac:dyDescent="0.35">
      <c r="A197" s="1"/>
      <c r="B197" s="1"/>
      <c r="J197" s="2"/>
      <c r="K197" s="3">
        <v>1951</v>
      </c>
      <c r="W197"/>
      <c r="Y197" s="5">
        <v>2395</v>
      </c>
      <c r="Z197" s="6" t="s">
        <v>207</v>
      </c>
    </row>
    <row r="198" spans="1:26" x14ac:dyDescent="0.35">
      <c r="A198" s="1"/>
      <c r="B198" s="1"/>
      <c r="J198" s="2"/>
      <c r="K198" s="3">
        <v>1952</v>
      </c>
      <c r="W198"/>
      <c r="Y198" s="5">
        <v>2396</v>
      </c>
      <c r="Z198" s="6" t="s">
        <v>208</v>
      </c>
    </row>
    <row r="199" spans="1:26" x14ac:dyDescent="0.35">
      <c r="A199" s="1"/>
      <c r="B199" s="1"/>
      <c r="J199" s="2"/>
      <c r="K199" s="3">
        <v>1953</v>
      </c>
      <c r="W199"/>
      <c r="Y199" s="5">
        <v>2399</v>
      </c>
      <c r="Z199" s="6" t="s">
        <v>209</v>
      </c>
    </row>
    <row r="200" spans="1:26" x14ac:dyDescent="0.35">
      <c r="A200" s="1"/>
      <c r="B200" s="1"/>
      <c r="J200" s="2"/>
      <c r="K200" s="3">
        <v>1954</v>
      </c>
      <c r="W200"/>
      <c r="Y200" s="5">
        <v>24</v>
      </c>
      <c r="Z200" s="6" t="s">
        <v>210</v>
      </c>
    </row>
    <row r="201" spans="1:26" x14ac:dyDescent="0.35">
      <c r="A201" s="1"/>
      <c r="B201" s="1"/>
      <c r="J201" s="2"/>
      <c r="K201" s="3">
        <v>1955</v>
      </c>
      <c r="W201"/>
      <c r="Y201" s="5">
        <v>241</v>
      </c>
      <c r="Z201" s="6" t="s">
        <v>211</v>
      </c>
    </row>
    <row r="202" spans="1:26" x14ac:dyDescent="0.35">
      <c r="A202" s="1"/>
      <c r="B202" s="1"/>
      <c r="J202" s="2"/>
      <c r="K202" s="3">
        <v>1956</v>
      </c>
      <c r="W202"/>
      <c r="Y202" s="5">
        <v>2410</v>
      </c>
      <c r="Z202" s="6" t="s">
        <v>211</v>
      </c>
    </row>
    <row r="203" spans="1:26" x14ac:dyDescent="0.35">
      <c r="A203" s="1"/>
      <c r="B203" s="1"/>
      <c r="J203" s="2"/>
      <c r="K203" s="3">
        <v>1957</v>
      </c>
      <c r="W203"/>
      <c r="Y203" s="5">
        <v>242</v>
      </c>
      <c r="Z203" s="6" t="s">
        <v>212</v>
      </c>
    </row>
    <row r="204" spans="1:26" x14ac:dyDescent="0.35">
      <c r="A204" s="1"/>
      <c r="B204" s="1"/>
      <c r="J204" s="2"/>
      <c r="K204" s="3">
        <v>1958</v>
      </c>
      <c r="W204"/>
      <c r="Y204" s="5">
        <v>2420</v>
      </c>
      <c r="Z204" s="6" t="s">
        <v>212</v>
      </c>
    </row>
    <row r="205" spans="1:26" x14ac:dyDescent="0.35">
      <c r="A205" s="1"/>
      <c r="B205" s="1"/>
      <c r="J205" s="2"/>
      <c r="K205" s="3">
        <v>1959</v>
      </c>
      <c r="W205"/>
      <c r="Y205" s="5">
        <v>243</v>
      </c>
      <c r="Z205" s="6" t="s">
        <v>213</v>
      </c>
    </row>
    <row r="206" spans="1:26" x14ac:dyDescent="0.35">
      <c r="A206" s="1"/>
      <c r="B206" s="1"/>
      <c r="J206" s="2"/>
      <c r="K206" s="3">
        <v>1960</v>
      </c>
      <c r="W206"/>
      <c r="Y206" s="5">
        <v>2431</v>
      </c>
      <c r="Z206" s="6" t="s">
        <v>214</v>
      </c>
    </row>
    <row r="207" spans="1:26" x14ac:dyDescent="0.35">
      <c r="A207" s="1"/>
      <c r="B207" s="1"/>
      <c r="J207" s="2"/>
      <c r="K207" s="3">
        <v>1961</v>
      </c>
      <c r="W207"/>
      <c r="Y207" s="5">
        <v>2432</v>
      </c>
      <c r="Z207" s="6" t="s">
        <v>215</v>
      </c>
    </row>
    <row r="208" spans="1:26" x14ac:dyDescent="0.35">
      <c r="A208" s="1"/>
      <c r="B208" s="1"/>
      <c r="J208" s="2"/>
      <c r="K208" s="3">
        <v>1962</v>
      </c>
      <c r="W208"/>
      <c r="Y208" s="5">
        <v>25</v>
      </c>
      <c r="Z208" s="6" t="s">
        <v>216</v>
      </c>
    </row>
    <row r="209" spans="1:26" x14ac:dyDescent="0.35">
      <c r="A209" s="1"/>
      <c r="B209" s="1"/>
      <c r="J209" s="2"/>
      <c r="K209" s="3">
        <v>1963</v>
      </c>
      <c r="W209"/>
      <c r="Y209" s="5">
        <v>251</v>
      </c>
      <c r="Z209" s="6" t="s">
        <v>217</v>
      </c>
    </row>
    <row r="210" spans="1:26" x14ac:dyDescent="0.35">
      <c r="A210" s="1"/>
      <c r="B210" s="1"/>
      <c r="J210" s="2"/>
      <c r="K210" s="3">
        <v>1964</v>
      </c>
      <c r="W210"/>
      <c r="Y210" s="5">
        <v>2511</v>
      </c>
      <c r="Z210" s="6" t="s">
        <v>218</v>
      </c>
    </row>
    <row r="211" spans="1:26" x14ac:dyDescent="0.35">
      <c r="A211" s="1"/>
      <c r="B211" s="1"/>
      <c r="J211" s="2"/>
      <c r="K211" s="3">
        <v>1965</v>
      </c>
      <c r="W211"/>
      <c r="Y211" s="5">
        <v>2512</v>
      </c>
      <c r="Z211" s="6" t="s">
        <v>219</v>
      </c>
    </row>
    <row r="212" spans="1:26" x14ac:dyDescent="0.35">
      <c r="A212" s="1"/>
      <c r="B212" s="1"/>
      <c r="J212" s="2"/>
      <c r="K212" s="3">
        <v>1966</v>
      </c>
      <c r="W212"/>
      <c r="Y212" s="5">
        <v>2513</v>
      </c>
      <c r="Z212" s="6" t="s">
        <v>220</v>
      </c>
    </row>
    <row r="213" spans="1:26" x14ac:dyDescent="0.35">
      <c r="A213" s="1"/>
      <c r="B213" s="1"/>
      <c r="J213" s="2"/>
      <c r="K213" s="3">
        <v>1967</v>
      </c>
      <c r="W213"/>
      <c r="Y213" s="5">
        <v>252</v>
      </c>
      <c r="Z213" s="6" t="s">
        <v>221</v>
      </c>
    </row>
    <row r="214" spans="1:26" x14ac:dyDescent="0.35">
      <c r="A214" s="1"/>
      <c r="B214" s="1"/>
      <c r="J214" s="2"/>
      <c r="K214" s="3">
        <v>1968</v>
      </c>
      <c r="W214"/>
      <c r="Y214" s="5">
        <v>2520</v>
      </c>
      <c r="Z214" s="6" t="s">
        <v>221</v>
      </c>
    </row>
    <row r="215" spans="1:26" x14ac:dyDescent="0.35">
      <c r="A215" s="1"/>
      <c r="B215" s="1"/>
      <c r="J215" s="2"/>
      <c r="K215" s="3">
        <v>1969</v>
      </c>
      <c r="W215"/>
      <c r="Y215" s="5">
        <v>259</v>
      </c>
      <c r="Z215" s="6" t="s">
        <v>222</v>
      </c>
    </row>
    <row r="216" spans="1:26" x14ac:dyDescent="0.35">
      <c r="A216" s="1"/>
      <c r="B216" s="1"/>
      <c r="J216" s="2"/>
      <c r="K216" s="3">
        <v>1970</v>
      </c>
      <c r="W216"/>
      <c r="Y216" s="5">
        <v>2591</v>
      </c>
      <c r="Z216" s="6" t="s">
        <v>223</v>
      </c>
    </row>
    <row r="217" spans="1:26" x14ac:dyDescent="0.35">
      <c r="A217" s="1"/>
      <c r="B217" s="1"/>
      <c r="J217" s="2"/>
      <c r="K217" s="3">
        <v>1971</v>
      </c>
      <c r="W217"/>
      <c r="Y217" s="5">
        <v>2592</v>
      </c>
      <c r="Z217" s="6" t="s">
        <v>224</v>
      </c>
    </row>
    <row r="218" spans="1:26" x14ac:dyDescent="0.35">
      <c r="A218" s="1"/>
      <c r="B218" s="1"/>
      <c r="J218" s="2"/>
      <c r="K218" s="3">
        <v>1972</v>
      </c>
      <c r="W218"/>
      <c r="Y218" s="5">
        <v>2593</v>
      </c>
      <c r="Z218" s="6" t="s">
        <v>225</v>
      </c>
    </row>
    <row r="219" spans="1:26" x14ac:dyDescent="0.35">
      <c r="A219" s="1"/>
      <c r="B219" s="1"/>
      <c r="J219" s="2"/>
      <c r="K219" s="3">
        <v>1973</v>
      </c>
      <c r="W219"/>
      <c r="Y219" s="5">
        <v>2599</v>
      </c>
      <c r="Z219" s="6" t="s">
        <v>226</v>
      </c>
    </row>
    <row r="220" spans="1:26" x14ac:dyDescent="0.35">
      <c r="A220" s="1"/>
      <c r="B220" s="1"/>
      <c r="J220" s="2"/>
      <c r="K220" s="3">
        <v>1974</v>
      </c>
      <c r="W220"/>
      <c r="Y220" s="5">
        <v>26</v>
      </c>
      <c r="Z220" s="6" t="s">
        <v>227</v>
      </c>
    </row>
    <row r="221" spans="1:26" x14ac:dyDescent="0.35">
      <c r="A221" s="1"/>
      <c r="B221" s="1"/>
      <c r="J221" s="2"/>
      <c r="K221" s="3">
        <v>1975</v>
      </c>
      <c r="W221"/>
      <c r="Y221" s="5">
        <v>261</v>
      </c>
      <c r="Z221" s="6" t="s">
        <v>228</v>
      </c>
    </row>
    <row r="222" spans="1:26" x14ac:dyDescent="0.35">
      <c r="A222" s="1"/>
      <c r="B222" s="1"/>
      <c r="J222" s="2"/>
      <c r="K222" s="3">
        <v>1976</v>
      </c>
      <c r="W222"/>
      <c r="Y222" s="5">
        <v>2610</v>
      </c>
      <c r="Z222" s="6" t="s">
        <v>228</v>
      </c>
    </row>
    <row r="223" spans="1:26" x14ac:dyDescent="0.35">
      <c r="A223" s="1"/>
      <c r="B223" s="1"/>
      <c r="J223" s="2"/>
      <c r="K223" s="3">
        <v>1977</v>
      </c>
      <c r="W223"/>
      <c r="Y223" s="5">
        <v>262</v>
      </c>
      <c r="Z223" s="6" t="s">
        <v>229</v>
      </c>
    </row>
    <row r="224" spans="1:26" x14ac:dyDescent="0.35">
      <c r="A224" s="1"/>
      <c r="B224" s="1"/>
      <c r="J224" s="2"/>
      <c r="K224" s="3">
        <v>1978</v>
      </c>
      <c r="W224"/>
      <c r="Y224" s="5">
        <v>2620</v>
      </c>
      <c r="Z224" s="6" t="s">
        <v>229</v>
      </c>
    </row>
    <row r="225" spans="1:26" x14ac:dyDescent="0.35">
      <c r="A225" s="1"/>
      <c r="B225" s="1"/>
      <c r="J225" s="2"/>
      <c r="K225" s="3">
        <v>1979</v>
      </c>
      <c r="W225"/>
      <c r="Y225" s="5">
        <v>263</v>
      </c>
      <c r="Z225" s="6" t="s">
        <v>230</v>
      </c>
    </row>
    <row r="226" spans="1:26" x14ac:dyDescent="0.35">
      <c r="A226" s="1"/>
      <c r="B226" s="1"/>
      <c r="J226" s="2"/>
      <c r="K226" s="3">
        <v>1980</v>
      </c>
      <c r="W226"/>
      <c r="Y226" s="5">
        <v>2630</v>
      </c>
      <c r="Z226" s="6" t="s">
        <v>230</v>
      </c>
    </row>
    <row r="227" spans="1:26" x14ac:dyDescent="0.35">
      <c r="A227" s="1"/>
      <c r="B227" s="1"/>
      <c r="J227" s="2"/>
      <c r="K227" s="3">
        <v>1981</v>
      </c>
      <c r="W227"/>
      <c r="Y227" s="5">
        <v>264</v>
      </c>
      <c r="Z227" s="6" t="s">
        <v>231</v>
      </c>
    </row>
    <row r="228" spans="1:26" x14ac:dyDescent="0.35">
      <c r="A228" s="1"/>
      <c r="B228" s="1"/>
      <c r="J228" s="2"/>
      <c r="K228" s="3">
        <v>1982</v>
      </c>
      <c r="W228"/>
      <c r="Y228" s="5">
        <v>2640</v>
      </c>
      <c r="Z228" s="6" t="s">
        <v>231</v>
      </c>
    </row>
    <row r="229" spans="1:26" x14ac:dyDescent="0.35">
      <c r="A229" s="1"/>
      <c r="B229" s="1"/>
      <c r="J229" s="2"/>
      <c r="K229" s="3">
        <v>1983</v>
      </c>
      <c r="W229"/>
      <c r="Y229" s="5">
        <v>265</v>
      </c>
      <c r="Z229" s="6" t="s">
        <v>232</v>
      </c>
    </row>
    <row r="230" spans="1:26" x14ac:dyDescent="0.35">
      <c r="A230" s="1"/>
      <c r="B230" s="1"/>
      <c r="J230" s="2"/>
      <c r="K230" s="3">
        <v>1984</v>
      </c>
      <c r="W230"/>
      <c r="Y230" s="5">
        <v>2651</v>
      </c>
      <c r="Z230" s="6" t="s">
        <v>233</v>
      </c>
    </row>
    <row r="231" spans="1:26" x14ac:dyDescent="0.35">
      <c r="A231" s="1"/>
      <c r="B231" s="1"/>
      <c r="J231" s="2"/>
      <c r="K231" s="3">
        <v>1985</v>
      </c>
      <c r="W231"/>
      <c r="Y231" s="5">
        <v>2652</v>
      </c>
      <c r="Z231" s="6" t="s">
        <v>234</v>
      </c>
    </row>
    <row r="232" spans="1:26" x14ac:dyDescent="0.35">
      <c r="A232" s="1"/>
      <c r="B232" s="1"/>
      <c r="J232" s="2"/>
      <c r="K232" s="3">
        <v>1986</v>
      </c>
      <c r="W232"/>
      <c r="Y232" s="5">
        <v>266</v>
      </c>
      <c r="Z232" s="6" t="s">
        <v>235</v>
      </c>
    </row>
    <row r="233" spans="1:26" x14ac:dyDescent="0.35">
      <c r="A233" s="1"/>
      <c r="B233" s="1"/>
      <c r="J233" s="2"/>
      <c r="K233" s="3">
        <v>1987</v>
      </c>
      <c r="W233"/>
      <c r="Y233" s="5">
        <v>2660</v>
      </c>
      <c r="Z233" s="6" t="s">
        <v>235</v>
      </c>
    </row>
    <row r="234" spans="1:26" x14ac:dyDescent="0.35">
      <c r="A234" s="1"/>
      <c r="B234" s="1"/>
      <c r="J234" s="2"/>
      <c r="K234" s="3">
        <v>1988</v>
      </c>
      <c r="W234"/>
      <c r="Y234" s="5">
        <v>267</v>
      </c>
      <c r="Z234" s="6" t="s">
        <v>236</v>
      </c>
    </row>
    <row r="235" spans="1:26" x14ac:dyDescent="0.35">
      <c r="A235" s="1"/>
      <c r="B235" s="1"/>
      <c r="J235" s="2"/>
      <c r="K235" s="3">
        <v>1989</v>
      </c>
      <c r="W235"/>
      <c r="Y235" s="5">
        <v>2670</v>
      </c>
      <c r="Z235" s="6" t="s">
        <v>236</v>
      </c>
    </row>
    <row r="236" spans="1:26" x14ac:dyDescent="0.35">
      <c r="A236" s="1"/>
      <c r="B236" s="1"/>
      <c r="J236" s="2"/>
      <c r="K236" s="3">
        <v>1990</v>
      </c>
      <c r="W236"/>
      <c r="Y236" s="5">
        <v>268</v>
      </c>
      <c r="Z236" s="6" t="s">
        <v>237</v>
      </c>
    </row>
    <row r="237" spans="1:26" x14ac:dyDescent="0.35">
      <c r="A237" s="1"/>
      <c r="B237" s="1"/>
      <c r="J237" s="2"/>
      <c r="K237" s="3">
        <v>1991</v>
      </c>
      <c r="W237"/>
      <c r="Y237" s="5">
        <v>2680</v>
      </c>
      <c r="Z237" s="6" t="s">
        <v>237</v>
      </c>
    </row>
    <row r="238" spans="1:26" x14ac:dyDescent="0.35">
      <c r="A238" s="1"/>
      <c r="B238" s="1"/>
      <c r="J238" s="2"/>
      <c r="K238" s="3">
        <v>1992</v>
      </c>
      <c r="W238"/>
      <c r="Y238" s="5">
        <v>27</v>
      </c>
      <c r="Z238" s="6" t="s">
        <v>238</v>
      </c>
    </row>
    <row r="239" spans="1:26" x14ac:dyDescent="0.35">
      <c r="A239" s="1"/>
      <c r="B239" s="1"/>
      <c r="J239" s="2"/>
      <c r="K239" s="3">
        <v>1993</v>
      </c>
      <c r="W239"/>
      <c r="Y239" s="5">
        <v>271</v>
      </c>
      <c r="Z239" s="6" t="s">
        <v>239</v>
      </c>
    </row>
    <row r="240" spans="1:26" x14ac:dyDescent="0.35">
      <c r="A240" s="1"/>
      <c r="B240" s="1"/>
      <c r="J240" s="2"/>
      <c r="K240" s="3">
        <v>1994</v>
      </c>
      <c r="W240"/>
      <c r="Y240" s="5">
        <v>2710</v>
      </c>
      <c r="Z240" s="6" t="s">
        <v>239</v>
      </c>
    </row>
    <row r="241" spans="1:26" x14ac:dyDescent="0.35">
      <c r="A241" s="1"/>
      <c r="B241" s="1"/>
      <c r="J241" s="2"/>
      <c r="K241" s="3">
        <v>1995</v>
      </c>
      <c r="W241"/>
      <c r="Y241" s="5">
        <v>272</v>
      </c>
      <c r="Z241" s="6" t="s">
        <v>240</v>
      </c>
    </row>
    <row r="242" spans="1:26" x14ac:dyDescent="0.35">
      <c r="A242" s="1"/>
      <c r="B242" s="1"/>
      <c r="J242" s="2"/>
      <c r="K242" s="3">
        <v>1996</v>
      </c>
      <c r="W242"/>
      <c r="Y242" s="5">
        <v>2720</v>
      </c>
      <c r="Z242" s="6" t="s">
        <v>240</v>
      </c>
    </row>
    <row r="243" spans="1:26" x14ac:dyDescent="0.35">
      <c r="A243" s="1"/>
      <c r="B243" s="1"/>
      <c r="J243" s="2"/>
      <c r="K243" s="3">
        <v>1997</v>
      </c>
      <c r="W243"/>
      <c r="Y243" s="5">
        <v>273</v>
      </c>
      <c r="Z243" s="6" t="s">
        <v>241</v>
      </c>
    </row>
    <row r="244" spans="1:26" x14ac:dyDescent="0.35">
      <c r="A244" s="1"/>
      <c r="B244" s="1"/>
      <c r="J244" s="2"/>
      <c r="K244" s="3">
        <v>1998</v>
      </c>
      <c r="W244"/>
      <c r="Y244" s="5">
        <v>2731</v>
      </c>
      <c r="Z244" s="6" t="s">
        <v>242</v>
      </c>
    </row>
    <row r="245" spans="1:26" x14ac:dyDescent="0.35">
      <c r="A245" s="1"/>
      <c r="B245" s="1"/>
      <c r="J245" s="2"/>
      <c r="K245" s="3">
        <v>1999</v>
      </c>
      <c r="W245"/>
      <c r="Y245" s="5">
        <v>2732</v>
      </c>
      <c r="Z245" s="6" t="s">
        <v>243</v>
      </c>
    </row>
    <row r="246" spans="1:26" x14ac:dyDescent="0.35">
      <c r="A246" s="1"/>
      <c r="B246" s="1"/>
      <c r="J246" s="2"/>
      <c r="K246" s="3">
        <v>2000</v>
      </c>
      <c r="W246"/>
      <c r="Y246" s="5">
        <v>2733</v>
      </c>
      <c r="Z246" s="6" t="s">
        <v>244</v>
      </c>
    </row>
    <row r="247" spans="1:26" x14ac:dyDescent="0.35">
      <c r="A247" s="1"/>
      <c r="B247" s="1"/>
      <c r="J247" s="2"/>
      <c r="K247" s="3">
        <v>2001</v>
      </c>
      <c r="W247"/>
      <c r="Y247" s="5">
        <v>274</v>
      </c>
      <c r="Z247" s="6" t="s">
        <v>245</v>
      </c>
    </row>
    <row r="248" spans="1:26" x14ac:dyDescent="0.35">
      <c r="A248" s="1"/>
      <c r="B248" s="1"/>
      <c r="J248" s="2"/>
      <c r="K248" s="3">
        <v>2002</v>
      </c>
      <c r="W248"/>
      <c r="Y248" s="5">
        <v>2740</v>
      </c>
      <c r="Z248" s="6" t="s">
        <v>245</v>
      </c>
    </row>
    <row r="249" spans="1:26" x14ac:dyDescent="0.35">
      <c r="A249" s="1"/>
      <c r="B249" s="1"/>
      <c r="J249" s="2"/>
      <c r="K249" s="3">
        <v>2003</v>
      </c>
      <c r="W249"/>
      <c r="Y249" s="5">
        <v>275</v>
      </c>
      <c r="Z249" s="6" t="s">
        <v>246</v>
      </c>
    </row>
    <row r="250" spans="1:26" x14ac:dyDescent="0.35">
      <c r="A250" s="1"/>
      <c r="B250" s="1"/>
      <c r="J250" s="2"/>
      <c r="K250" s="3">
        <v>2004</v>
      </c>
      <c r="W250"/>
      <c r="Y250" s="5">
        <v>2750</v>
      </c>
      <c r="Z250" s="6" t="s">
        <v>246</v>
      </c>
    </row>
    <row r="251" spans="1:26" x14ac:dyDescent="0.35">
      <c r="A251" s="1"/>
      <c r="B251" s="1"/>
      <c r="J251" s="2"/>
      <c r="K251" s="3">
        <v>2005</v>
      </c>
      <c r="W251"/>
      <c r="Y251" s="5">
        <v>279</v>
      </c>
      <c r="Z251" s="6" t="s">
        <v>247</v>
      </c>
    </row>
    <row r="252" spans="1:26" x14ac:dyDescent="0.35">
      <c r="A252" s="1"/>
      <c r="B252" s="1"/>
      <c r="J252" s="2"/>
      <c r="K252" s="3">
        <v>2006</v>
      </c>
      <c r="W252"/>
      <c r="Y252" s="5">
        <v>2790</v>
      </c>
      <c r="Z252" s="6" t="s">
        <v>247</v>
      </c>
    </row>
    <row r="253" spans="1:26" x14ac:dyDescent="0.35">
      <c r="A253" s="1"/>
      <c r="B253" s="1"/>
      <c r="J253" s="2"/>
      <c r="K253" s="3">
        <v>2007</v>
      </c>
      <c r="W253"/>
      <c r="Y253" s="5">
        <v>28</v>
      </c>
      <c r="Z253" s="6" t="s">
        <v>248</v>
      </c>
    </row>
    <row r="254" spans="1:26" x14ac:dyDescent="0.35">
      <c r="A254" s="1"/>
      <c r="B254" s="1"/>
      <c r="J254" s="2"/>
      <c r="K254" s="3">
        <v>2008</v>
      </c>
      <c r="W254"/>
      <c r="Y254" s="5">
        <v>281</v>
      </c>
      <c r="Z254" s="6" t="s">
        <v>249</v>
      </c>
    </row>
    <row r="255" spans="1:26" x14ac:dyDescent="0.35">
      <c r="A255" s="1"/>
      <c r="B255" s="1"/>
      <c r="J255" s="2"/>
      <c r="K255" s="3">
        <v>2009</v>
      </c>
      <c r="W255"/>
      <c r="Y255" s="5">
        <v>2811</v>
      </c>
      <c r="Z255" s="6" t="s">
        <v>250</v>
      </c>
    </row>
    <row r="256" spans="1:26" x14ac:dyDescent="0.35">
      <c r="A256" s="1"/>
      <c r="B256" s="1"/>
      <c r="J256" s="2"/>
      <c r="K256" s="3">
        <v>2010</v>
      </c>
      <c r="W256"/>
      <c r="Y256" s="5">
        <v>2812</v>
      </c>
      <c r="Z256" s="6" t="s">
        <v>251</v>
      </c>
    </row>
    <row r="257" spans="1:26" x14ac:dyDescent="0.35">
      <c r="A257" s="1"/>
      <c r="B257" s="1"/>
      <c r="J257" s="2"/>
      <c r="K257" s="3">
        <v>2011</v>
      </c>
      <c r="W257"/>
      <c r="Y257" s="5">
        <v>2813</v>
      </c>
      <c r="Z257" s="6" t="s">
        <v>252</v>
      </c>
    </row>
    <row r="258" spans="1:26" x14ac:dyDescent="0.35">
      <c r="A258" s="1"/>
      <c r="B258" s="1"/>
      <c r="J258" s="2"/>
      <c r="K258" s="3">
        <v>2012</v>
      </c>
      <c r="W258"/>
      <c r="Y258" s="5">
        <v>2814</v>
      </c>
      <c r="Z258" s="6" t="s">
        <v>253</v>
      </c>
    </row>
    <row r="259" spans="1:26" x14ac:dyDescent="0.35">
      <c r="A259" s="1"/>
      <c r="B259" s="1"/>
      <c r="J259" s="2"/>
      <c r="K259" s="3">
        <v>2013</v>
      </c>
      <c r="W259"/>
      <c r="Y259" s="5">
        <v>2815</v>
      </c>
      <c r="Z259" s="6" t="s">
        <v>254</v>
      </c>
    </row>
    <row r="260" spans="1:26" x14ac:dyDescent="0.35">
      <c r="A260" s="1"/>
      <c r="B260" s="1"/>
      <c r="J260" s="2"/>
      <c r="K260" s="3">
        <v>2014</v>
      </c>
      <c r="W260"/>
      <c r="Y260" s="5">
        <v>2816</v>
      </c>
      <c r="Z260" s="6" t="s">
        <v>255</v>
      </c>
    </row>
    <row r="261" spans="1:26" x14ac:dyDescent="0.35">
      <c r="A261" s="1"/>
      <c r="B261" s="1"/>
      <c r="J261" s="2"/>
      <c r="K261" s="3">
        <v>2015</v>
      </c>
      <c r="W261"/>
      <c r="Y261" s="5">
        <v>2817</v>
      </c>
      <c r="Z261" s="6" t="s">
        <v>256</v>
      </c>
    </row>
    <row r="262" spans="1:26" x14ac:dyDescent="0.35">
      <c r="A262" s="1"/>
      <c r="B262" s="1"/>
      <c r="J262" s="2"/>
      <c r="K262" s="3">
        <v>2016</v>
      </c>
      <c r="W262"/>
      <c r="Y262" s="5">
        <v>2818</v>
      </c>
      <c r="Z262" s="6" t="s">
        <v>257</v>
      </c>
    </row>
    <row r="263" spans="1:26" x14ac:dyDescent="0.35">
      <c r="A263" s="1"/>
      <c r="B263" s="1"/>
      <c r="J263" s="2"/>
      <c r="K263" s="3">
        <v>2017</v>
      </c>
      <c r="W263"/>
      <c r="Y263" s="5">
        <v>2819</v>
      </c>
      <c r="Z263" s="6" t="s">
        <v>258</v>
      </c>
    </row>
    <row r="264" spans="1:26" x14ac:dyDescent="0.35">
      <c r="A264" s="1"/>
      <c r="B264" s="1"/>
      <c r="J264" s="2"/>
      <c r="K264" s="3">
        <v>2018</v>
      </c>
      <c r="W264"/>
      <c r="Y264" s="5">
        <v>282</v>
      </c>
      <c r="Z264" s="6" t="s">
        <v>259</v>
      </c>
    </row>
    <row r="265" spans="1:26" x14ac:dyDescent="0.35">
      <c r="A265" s="1"/>
      <c r="B265" s="1"/>
      <c r="J265" s="2"/>
      <c r="K265" s="3">
        <v>2019</v>
      </c>
      <c r="W265"/>
      <c r="Y265" s="5">
        <v>2821</v>
      </c>
      <c r="Z265" s="6" t="s">
        <v>260</v>
      </c>
    </row>
    <row r="266" spans="1:26" x14ac:dyDescent="0.35">
      <c r="A266" s="1"/>
      <c r="B266" s="1"/>
      <c r="J266" s="2"/>
      <c r="K266" s="3">
        <v>2020</v>
      </c>
      <c r="W266"/>
      <c r="Y266" s="5">
        <v>2822</v>
      </c>
      <c r="Z266" s="6" t="s">
        <v>261</v>
      </c>
    </row>
    <row r="267" spans="1:26" x14ac:dyDescent="0.35">
      <c r="A267" s="1"/>
      <c r="B267" s="1"/>
      <c r="J267" s="2"/>
      <c r="K267" s="3">
        <v>2021</v>
      </c>
      <c r="W267"/>
      <c r="Y267" s="5">
        <v>2823</v>
      </c>
      <c r="Z267" s="6" t="s">
        <v>262</v>
      </c>
    </row>
    <row r="268" spans="1:26" x14ac:dyDescent="0.35">
      <c r="A268" s="1"/>
      <c r="B268" s="1"/>
      <c r="J268" s="2"/>
      <c r="K268" s="3">
        <v>2022</v>
      </c>
      <c r="W268"/>
      <c r="Y268" s="5">
        <v>2824</v>
      </c>
      <c r="Z268" s="6" t="s">
        <v>263</v>
      </c>
    </row>
    <row r="269" spans="1:26" x14ac:dyDescent="0.35">
      <c r="A269" s="1"/>
      <c r="B269" s="1"/>
      <c r="J269" s="2"/>
      <c r="K269" s="3">
        <v>2023</v>
      </c>
      <c r="W269"/>
      <c r="Y269" s="5">
        <v>2825</v>
      </c>
      <c r="Z269" s="6" t="s">
        <v>264</v>
      </c>
    </row>
    <row r="270" spans="1:26" x14ac:dyDescent="0.35">
      <c r="A270" s="1"/>
      <c r="B270" s="1"/>
      <c r="J270" s="2"/>
      <c r="K270" s="3">
        <v>2024</v>
      </c>
      <c r="W270"/>
      <c r="Y270" s="5">
        <v>2826</v>
      </c>
      <c r="Z270" s="6" t="s">
        <v>265</v>
      </c>
    </row>
    <row r="271" spans="1:26" x14ac:dyDescent="0.35">
      <c r="A271" s="1"/>
      <c r="B271" s="1"/>
      <c r="J271" s="2"/>
      <c r="K271" s="3">
        <v>2025</v>
      </c>
      <c r="W271"/>
      <c r="Y271" s="5">
        <v>2829</v>
      </c>
      <c r="Z271" s="6" t="s">
        <v>266</v>
      </c>
    </row>
    <row r="272" spans="1:26" x14ac:dyDescent="0.35">
      <c r="A272" s="1"/>
      <c r="B272" s="1"/>
      <c r="J272" s="2"/>
      <c r="K272" s="3">
        <v>2026</v>
      </c>
      <c r="W272"/>
      <c r="Y272" s="5">
        <v>29</v>
      </c>
      <c r="Z272" s="6" t="s">
        <v>267</v>
      </c>
    </row>
    <row r="273" spans="1:26" x14ac:dyDescent="0.35">
      <c r="A273" s="1"/>
      <c r="B273" s="1"/>
      <c r="K273" s="1">
        <v>2027</v>
      </c>
      <c r="W273"/>
      <c r="Y273" s="5">
        <v>291</v>
      </c>
      <c r="Z273" s="6" t="s">
        <v>268</v>
      </c>
    </row>
    <row r="274" spans="1:26" x14ac:dyDescent="0.35">
      <c r="A274" s="1"/>
      <c r="B274" s="1"/>
      <c r="W274"/>
      <c r="Y274" s="5">
        <v>2910</v>
      </c>
      <c r="Z274" s="6" t="s">
        <v>268</v>
      </c>
    </row>
    <row r="275" spans="1:26" x14ac:dyDescent="0.35">
      <c r="A275" s="1"/>
      <c r="B275" s="1"/>
      <c r="W275"/>
      <c r="Y275" s="5">
        <v>292</v>
      </c>
      <c r="Z275" s="6" t="s">
        <v>269</v>
      </c>
    </row>
    <row r="276" spans="1:26" x14ac:dyDescent="0.35">
      <c r="A276" s="1"/>
      <c r="B276" s="1"/>
      <c r="W276"/>
      <c r="Y276" s="5">
        <v>2920</v>
      </c>
      <c r="Z276" s="6" t="s">
        <v>269</v>
      </c>
    </row>
    <row r="277" spans="1:26" x14ac:dyDescent="0.35">
      <c r="A277" s="1"/>
      <c r="B277" s="1"/>
      <c r="W277"/>
      <c r="Y277" s="5">
        <v>293</v>
      </c>
      <c r="Z277" s="6" t="s">
        <v>270</v>
      </c>
    </row>
    <row r="278" spans="1:26" x14ac:dyDescent="0.35">
      <c r="A278" s="1"/>
      <c r="B278" s="1"/>
      <c r="W278"/>
      <c r="Y278" s="5">
        <v>2930</v>
      </c>
      <c r="Z278" s="6" t="s">
        <v>270</v>
      </c>
    </row>
    <row r="279" spans="1:26" x14ac:dyDescent="0.35">
      <c r="A279" s="1"/>
      <c r="B279" s="1"/>
      <c r="W279"/>
      <c r="Y279" s="5">
        <v>30</v>
      </c>
      <c r="Z279" s="6" t="s">
        <v>271</v>
      </c>
    </row>
    <row r="280" spans="1:26" x14ac:dyDescent="0.35">
      <c r="A280" s="1"/>
      <c r="B280" s="1"/>
      <c r="W280"/>
      <c r="Y280" s="5">
        <v>301</v>
      </c>
      <c r="Z280" s="6" t="s">
        <v>272</v>
      </c>
    </row>
    <row r="281" spans="1:26" x14ac:dyDescent="0.35">
      <c r="A281" s="1"/>
      <c r="B281" s="1"/>
      <c r="W281"/>
      <c r="Y281" s="5">
        <v>3011</v>
      </c>
      <c r="Z281" s="6" t="s">
        <v>273</v>
      </c>
    </row>
    <row r="282" spans="1:26" x14ac:dyDescent="0.35">
      <c r="A282" s="1"/>
      <c r="B282" s="1"/>
      <c r="W282"/>
      <c r="Y282" s="5">
        <v>3012</v>
      </c>
      <c r="Z282" s="6" t="s">
        <v>274</v>
      </c>
    </row>
    <row r="283" spans="1:26" x14ac:dyDescent="0.35">
      <c r="A283" s="1"/>
      <c r="B283" s="1"/>
      <c r="W283"/>
      <c r="Y283" s="5">
        <v>302</v>
      </c>
      <c r="Z283" s="6" t="s">
        <v>275</v>
      </c>
    </row>
    <row r="284" spans="1:26" x14ac:dyDescent="0.35">
      <c r="A284" s="1"/>
      <c r="B284" s="1"/>
      <c r="W284"/>
      <c r="Y284" s="5">
        <v>3020</v>
      </c>
      <c r="Z284" s="6" t="s">
        <v>275</v>
      </c>
    </row>
    <row r="285" spans="1:26" x14ac:dyDescent="0.35">
      <c r="A285" s="1"/>
      <c r="B285" s="1"/>
      <c r="W285"/>
      <c r="Y285" s="5">
        <v>303</v>
      </c>
      <c r="Z285" s="6" t="s">
        <v>276</v>
      </c>
    </row>
    <row r="286" spans="1:26" x14ac:dyDescent="0.35">
      <c r="A286" s="1"/>
      <c r="B286" s="1"/>
      <c r="W286"/>
      <c r="Y286" s="5">
        <v>3030</v>
      </c>
      <c r="Z286" s="6" t="s">
        <v>276</v>
      </c>
    </row>
    <row r="287" spans="1:26" x14ac:dyDescent="0.35">
      <c r="W287"/>
      <c r="Y287" s="5">
        <v>304</v>
      </c>
      <c r="Z287" s="6" t="s">
        <v>277</v>
      </c>
    </row>
    <row r="288" spans="1:26" x14ac:dyDescent="0.35">
      <c r="A288" s="1"/>
      <c r="B288" s="1"/>
      <c r="W288"/>
      <c r="Y288" s="5">
        <v>3040</v>
      </c>
      <c r="Z288" s="6" t="s">
        <v>277</v>
      </c>
    </row>
    <row r="289" spans="1:26" x14ac:dyDescent="0.35">
      <c r="A289" s="1"/>
      <c r="B289" s="1"/>
      <c r="W289"/>
      <c r="Y289" s="5">
        <v>309</v>
      </c>
      <c r="Z289" s="6" t="s">
        <v>278</v>
      </c>
    </row>
    <row r="290" spans="1:26" x14ac:dyDescent="0.35">
      <c r="W290"/>
      <c r="Y290" s="5">
        <v>3091</v>
      </c>
      <c r="Z290" s="6" t="s">
        <v>279</v>
      </c>
    </row>
    <row r="291" spans="1:26" x14ac:dyDescent="0.35">
      <c r="A291" s="1"/>
      <c r="B291" s="1"/>
      <c r="W291"/>
      <c r="Y291" s="5">
        <v>3092</v>
      </c>
      <c r="Z291" s="6" t="s">
        <v>280</v>
      </c>
    </row>
    <row r="292" spans="1:26" x14ac:dyDescent="0.35">
      <c r="A292" s="1"/>
      <c r="B292" s="1"/>
      <c r="W292"/>
      <c r="Y292" s="5">
        <v>3099</v>
      </c>
      <c r="Z292" s="6" t="s">
        <v>281</v>
      </c>
    </row>
    <row r="293" spans="1:26" x14ac:dyDescent="0.35">
      <c r="A293" s="1"/>
      <c r="B293" s="1"/>
      <c r="W293"/>
      <c r="Y293" s="5">
        <v>31</v>
      </c>
      <c r="Z293" s="6" t="s">
        <v>282</v>
      </c>
    </row>
    <row r="294" spans="1:26" x14ac:dyDescent="0.35">
      <c r="W294"/>
      <c r="Y294" s="5">
        <v>310</v>
      </c>
      <c r="Z294" s="6" t="s">
        <v>282</v>
      </c>
    </row>
    <row r="295" spans="1:26" x14ac:dyDescent="0.35">
      <c r="A295" s="1"/>
      <c r="B295" s="1"/>
      <c r="W295"/>
      <c r="Y295" s="5">
        <v>3100</v>
      </c>
      <c r="Z295" s="6" t="s">
        <v>282</v>
      </c>
    </row>
    <row r="296" spans="1:26" x14ac:dyDescent="0.35">
      <c r="A296" s="1"/>
      <c r="B296" s="1"/>
      <c r="W296"/>
      <c r="Y296" s="5">
        <v>32</v>
      </c>
      <c r="Z296" s="6" t="s">
        <v>283</v>
      </c>
    </row>
    <row r="297" spans="1:26" x14ac:dyDescent="0.35">
      <c r="A297" s="1"/>
      <c r="B297" s="1"/>
      <c r="W297"/>
      <c r="Y297" s="5">
        <v>321</v>
      </c>
      <c r="Z297" s="6" t="s">
        <v>284</v>
      </c>
    </row>
    <row r="298" spans="1:26" x14ac:dyDescent="0.35">
      <c r="A298" s="1"/>
      <c r="B298" s="1"/>
      <c r="W298"/>
      <c r="Y298" s="5">
        <v>3211</v>
      </c>
      <c r="Z298" s="6" t="s">
        <v>285</v>
      </c>
    </row>
    <row r="299" spans="1:26" x14ac:dyDescent="0.35">
      <c r="W299"/>
      <c r="Y299" s="5">
        <v>3212</v>
      </c>
      <c r="Z299" s="6" t="s">
        <v>286</v>
      </c>
    </row>
    <row r="300" spans="1:26" x14ac:dyDescent="0.35">
      <c r="W300"/>
      <c r="Y300" s="5">
        <v>322</v>
      </c>
      <c r="Z300" s="6" t="s">
        <v>287</v>
      </c>
    </row>
    <row r="301" spans="1:26" x14ac:dyDescent="0.35">
      <c r="W301"/>
      <c r="Y301" s="5">
        <v>3220</v>
      </c>
      <c r="Z301" s="6" t="s">
        <v>287</v>
      </c>
    </row>
    <row r="302" spans="1:26" x14ac:dyDescent="0.35">
      <c r="W302"/>
      <c r="Y302" s="5">
        <v>323</v>
      </c>
      <c r="Z302" s="6" t="s">
        <v>288</v>
      </c>
    </row>
    <row r="303" spans="1:26" x14ac:dyDescent="0.35">
      <c r="W303"/>
      <c r="Y303" s="5">
        <v>3230</v>
      </c>
      <c r="Z303" s="6" t="s">
        <v>288</v>
      </c>
    </row>
    <row r="304" spans="1:26" x14ac:dyDescent="0.35">
      <c r="W304"/>
      <c r="Y304" s="5">
        <v>324</v>
      </c>
      <c r="Z304" s="6" t="s">
        <v>289</v>
      </c>
    </row>
    <row r="305" spans="23:26" x14ac:dyDescent="0.35">
      <c r="W305"/>
      <c r="Y305" s="5">
        <v>3240</v>
      </c>
      <c r="Z305" s="6" t="s">
        <v>289</v>
      </c>
    </row>
    <row r="306" spans="23:26" x14ac:dyDescent="0.35">
      <c r="W306"/>
      <c r="Y306" s="5">
        <v>325</v>
      </c>
      <c r="Z306" s="6" t="s">
        <v>290</v>
      </c>
    </row>
    <row r="307" spans="23:26" x14ac:dyDescent="0.35">
      <c r="W307"/>
      <c r="Y307" s="5">
        <v>3250</v>
      </c>
      <c r="Z307" s="6" t="s">
        <v>290</v>
      </c>
    </row>
    <row r="308" spans="23:26" x14ac:dyDescent="0.35">
      <c r="W308"/>
      <c r="Y308" s="5">
        <v>329</v>
      </c>
      <c r="Z308" s="6" t="s">
        <v>291</v>
      </c>
    </row>
    <row r="309" spans="23:26" x14ac:dyDescent="0.35">
      <c r="W309"/>
      <c r="Y309" s="5">
        <v>3290</v>
      </c>
      <c r="Z309" s="6" t="s">
        <v>291</v>
      </c>
    </row>
    <row r="310" spans="23:26" x14ac:dyDescent="0.35">
      <c r="W310"/>
      <c r="Y310" s="5">
        <v>33</v>
      </c>
      <c r="Z310" s="6" t="s">
        <v>292</v>
      </c>
    </row>
    <row r="311" spans="23:26" x14ac:dyDescent="0.35">
      <c r="W311"/>
      <c r="Y311" s="5">
        <v>331</v>
      </c>
      <c r="Z311" s="6" t="s">
        <v>293</v>
      </c>
    </row>
    <row r="312" spans="23:26" x14ac:dyDescent="0.35">
      <c r="W312"/>
      <c r="Y312" s="5">
        <v>3311</v>
      </c>
      <c r="Z312" s="6" t="s">
        <v>294</v>
      </c>
    </row>
    <row r="313" spans="23:26" x14ac:dyDescent="0.35">
      <c r="W313"/>
      <c r="Y313" s="5">
        <v>3312</v>
      </c>
      <c r="Z313" s="6" t="s">
        <v>295</v>
      </c>
    </row>
    <row r="314" spans="23:26" x14ac:dyDescent="0.35">
      <c r="W314"/>
      <c r="Y314" s="5">
        <v>3313</v>
      </c>
      <c r="Z314" s="6" t="s">
        <v>296</v>
      </c>
    </row>
    <row r="315" spans="23:26" x14ac:dyDescent="0.35">
      <c r="W315"/>
      <c r="Y315" s="5">
        <v>3314</v>
      </c>
      <c r="Z315" s="6" t="s">
        <v>297</v>
      </c>
    </row>
    <row r="316" spans="23:26" x14ac:dyDescent="0.35">
      <c r="W316"/>
      <c r="Y316" s="5">
        <v>3315</v>
      </c>
      <c r="Z316" s="6" t="s">
        <v>298</v>
      </c>
    </row>
    <row r="317" spans="23:26" x14ac:dyDescent="0.35">
      <c r="W317"/>
      <c r="Y317" s="5">
        <v>3319</v>
      </c>
      <c r="Z317" s="6" t="s">
        <v>299</v>
      </c>
    </row>
    <row r="318" spans="23:26" x14ac:dyDescent="0.35">
      <c r="W318"/>
      <c r="Y318" s="5">
        <v>332</v>
      </c>
      <c r="Z318" s="6" t="s">
        <v>300</v>
      </c>
    </row>
    <row r="319" spans="23:26" x14ac:dyDescent="0.35">
      <c r="W319"/>
      <c r="Y319" s="5">
        <v>3320</v>
      </c>
      <c r="Z319" s="6" t="s">
        <v>300</v>
      </c>
    </row>
    <row r="320" spans="23:26" x14ac:dyDescent="0.35">
      <c r="W320"/>
      <c r="Y320" s="5" t="s">
        <v>301</v>
      </c>
      <c r="Z320" s="6" t="s">
        <v>302</v>
      </c>
    </row>
    <row r="321" spans="23:26" x14ac:dyDescent="0.35">
      <c r="W321"/>
      <c r="Y321" s="5">
        <v>35</v>
      </c>
      <c r="Z321" s="6" t="s">
        <v>302</v>
      </c>
    </row>
    <row r="322" spans="23:26" x14ac:dyDescent="0.35">
      <c r="W322"/>
      <c r="Y322" s="5">
        <v>351</v>
      </c>
      <c r="Z322" s="6" t="s">
        <v>303</v>
      </c>
    </row>
    <row r="323" spans="23:26" x14ac:dyDescent="0.35">
      <c r="W323"/>
      <c r="Y323" s="5">
        <v>3510</v>
      </c>
      <c r="Z323" s="6" t="s">
        <v>303</v>
      </c>
    </row>
    <row r="324" spans="23:26" x14ac:dyDescent="0.35">
      <c r="W324"/>
      <c r="Y324" s="5">
        <v>352</v>
      </c>
      <c r="Z324" s="6" t="s">
        <v>304</v>
      </c>
    </row>
    <row r="325" spans="23:26" x14ac:dyDescent="0.35">
      <c r="W325"/>
      <c r="Y325" s="5">
        <v>3520</v>
      </c>
      <c r="Z325" s="6" t="s">
        <v>304</v>
      </c>
    </row>
    <row r="326" spans="23:26" x14ac:dyDescent="0.35">
      <c r="W326"/>
      <c r="Y326" s="5">
        <v>353</v>
      </c>
      <c r="Z326" s="6" t="s">
        <v>305</v>
      </c>
    </row>
    <row r="327" spans="23:26" x14ac:dyDescent="0.35">
      <c r="W327"/>
      <c r="Y327" s="5">
        <v>3530</v>
      </c>
      <c r="Z327" s="6" t="s">
        <v>305</v>
      </c>
    </row>
    <row r="328" spans="23:26" x14ac:dyDescent="0.35">
      <c r="W328"/>
      <c r="Y328" s="5" t="s">
        <v>306</v>
      </c>
      <c r="Z328" s="6" t="s">
        <v>307</v>
      </c>
    </row>
    <row r="329" spans="23:26" x14ac:dyDescent="0.35">
      <c r="W329"/>
      <c r="Y329" s="5">
        <v>36</v>
      </c>
      <c r="Z329" s="6" t="s">
        <v>308</v>
      </c>
    </row>
    <row r="330" spans="23:26" x14ac:dyDescent="0.35">
      <c r="W330"/>
      <c r="Y330" s="5">
        <v>360</v>
      </c>
      <c r="Z330" s="6" t="s">
        <v>308</v>
      </c>
    </row>
    <row r="331" spans="23:26" x14ac:dyDescent="0.35">
      <c r="W331"/>
      <c r="Y331" s="5">
        <v>3600</v>
      </c>
      <c r="Z331" s="6" t="s">
        <v>308</v>
      </c>
    </row>
    <row r="332" spans="23:26" x14ac:dyDescent="0.35">
      <c r="W332"/>
      <c r="Y332" s="5">
        <v>37</v>
      </c>
      <c r="Z332" s="6" t="s">
        <v>309</v>
      </c>
    </row>
    <row r="333" spans="23:26" x14ac:dyDescent="0.35">
      <c r="W333"/>
      <c r="Y333" s="5">
        <v>370</v>
      </c>
      <c r="Z333" s="6" t="s">
        <v>309</v>
      </c>
    </row>
    <row r="334" spans="23:26" x14ac:dyDescent="0.35">
      <c r="W334"/>
      <c r="Y334" s="5">
        <v>3700</v>
      </c>
      <c r="Z334" s="6" t="s">
        <v>309</v>
      </c>
    </row>
    <row r="335" spans="23:26" x14ac:dyDescent="0.35">
      <c r="W335"/>
      <c r="Y335" s="5">
        <v>38</v>
      </c>
      <c r="Z335" s="6" t="s">
        <v>310</v>
      </c>
    </row>
    <row r="336" spans="23:26" x14ac:dyDescent="0.35">
      <c r="W336"/>
      <c r="Y336" s="5">
        <v>381</v>
      </c>
      <c r="Z336" s="6" t="s">
        <v>311</v>
      </c>
    </row>
    <row r="337" spans="23:26" x14ac:dyDescent="0.35">
      <c r="W337"/>
      <c r="Y337" s="5">
        <v>3811</v>
      </c>
      <c r="Z337" s="6" t="s">
        <v>312</v>
      </c>
    </row>
    <row r="338" spans="23:26" x14ac:dyDescent="0.35">
      <c r="W338"/>
      <c r="Y338" s="5">
        <v>3812</v>
      </c>
      <c r="Z338" s="6" t="s">
        <v>313</v>
      </c>
    </row>
    <row r="339" spans="23:26" x14ac:dyDescent="0.35">
      <c r="W339"/>
      <c r="Y339" s="5">
        <v>382</v>
      </c>
      <c r="Z339" s="6" t="s">
        <v>314</v>
      </c>
    </row>
    <row r="340" spans="23:26" x14ac:dyDescent="0.35">
      <c r="W340"/>
      <c r="Y340" s="5">
        <v>3821</v>
      </c>
      <c r="Z340" s="6" t="s">
        <v>315</v>
      </c>
    </row>
    <row r="341" spans="23:26" x14ac:dyDescent="0.35">
      <c r="W341"/>
      <c r="Y341" s="5">
        <v>3822</v>
      </c>
      <c r="Z341" s="6" t="s">
        <v>316</v>
      </c>
    </row>
    <row r="342" spans="23:26" x14ac:dyDescent="0.35">
      <c r="W342"/>
      <c r="Y342" s="5">
        <v>383</v>
      </c>
      <c r="Z342" s="6" t="s">
        <v>317</v>
      </c>
    </row>
    <row r="343" spans="23:26" x14ac:dyDescent="0.35">
      <c r="W343"/>
      <c r="Y343" s="5">
        <v>3830</v>
      </c>
      <c r="Z343" s="6" t="s">
        <v>317</v>
      </c>
    </row>
    <row r="344" spans="23:26" x14ac:dyDescent="0.35">
      <c r="W344"/>
      <c r="Y344" s="5">
        <v>39</v>
      </c>
      <c r="Z344" s="6" t="s">
        <v>318</v>
      </c>
    </row>
    <row r="345" spans="23:26" x14ac:dyDescent="0.35">
      <c r="W345"/>
      <c r="Y345" s="5">
        <v>390</v>
      </c>
      <c r="Z345" s="6" t="s">
        <v>318</v>
      </c>
    </row>
    <row r="346" spans="23:26" x14ac:dyDescent="0.35">
      <c r="W346"/>
      <c r="Y346" s="5">
        <v>3900</v>
      </c>
      <c r="Z346" s="6" t="s">
        <v>318</v>
      </c>
    </row>
    <row r="347" spans="23:26" x14ac:dyDescent="0.35">
      <c r="W347"/>
      <c r="Y347" s="5" t="s">
        <v>17</v>
      </c>
      <c r="Z347" s="6" t="s">
        <v>319</v>
      </c>
    </row>
    <row r="348" spans="23:26" x14ac:dyDescent="0.35">
      <c r="W348"/>
      <c r="Y348" s="5">
        <v>41</v>
      </c>
      <c r="Z348" s="6" t="s">
        <v>320</v>
      </c>
    </row>
    <row r="349" spans="23:26" x14ac:dyDescent="0.35">
      <c r="W349"/>
      <c r="Y349" s="5">
        <v>410</v>
      </c>
      <c r="Z349" s="6" t="s">
        <v>320</v>
      </c>
    </row>
    <row r="350" spans="23:26" x14ac:dyDescent="0.35">
      <c r="W350"/>
      <c r="Y350" s="5">
        <v>4100</v>
      </c>
      <c r="Z350" s="6" t="s">
        <v>320</v>
      </c>
    </row>
    <row r="351" spans="23:26" x14ac:dyDescent="0.35">
      <c r="W351"/>
      <c r="Y351" s="5">
        <v>42</v>
      </c>
      <c r="Z351" s="6" t="s">
        <v>321</v>
      </c>
    </row>
    <row r="352" spans="23:26" x14ac:dyDescent="0.35">
      <c r="W352"/>
      <c r="Y352" s="5">
        <v>421</v>
      </c>
      <c r="Z352" s="6" t="s">
        <v>322</v>
      </c>
    </row>
    <row r="353" spans="23:26" x14ac:dyDescent="0.35">
      <c r="W353"/>
      <c r="Y353" s="5">
        <v>4210</v>
      </c>
      <c r="Z353" s="6" t="s">
        <v>322</v>
      </c>
    </row>
    <row r="354" spans="23:26" x14ac:dyDescent="0.35">
      <c r="W354"/>
      <c r="Y354" s="5">
        <v>422</v>
      </c>
      <c r="Z354" s="6" t="s">
        <v>323</v>
      </c>
    </row>
    <row r="355" spans="23:26" x14ac:dyDescent="0.35">
      <c r="W355"/>
      <c r="Y355" s="5">
        <v>4220</v>
      </c>
      <c r="Z355" s="6" t="s">
        <v>323</v>
      </c>
    </row>
    <row r="356" spans="23:26" x14ac:dyDescent="0.35">
      <c r="W356"/>
      <c r="Y356" s="5">
        <v>429</v>
      </c>
      <c r="Z356" s="6" t="s">
        <v>324</v>
      </c>
    </row>
    <row r="357" spans="23:26" x14ac:dyDescent="0.35">
      <c r="W357"/>
      <c r="Y357" s="5">
        <v>4290</v>
      </c>
      <c r="Z357" s="6" t="s">
        <v>324</v>
      </c>
    </row>
    <row r="358" spans="23:26" x14ac:dyDescent="0.35">
      <c r="W358"/>
      <c r="Y358" s="5">
        <v>43</v>
      </c>
      <c r="Z358" s="6" t="s">
        <v>325</v>
      </c>
    </row>
    <row r="359" spans="23:26" x14ac:dyDescent="0.35">
      <c r="W359"/>
      <c r="Y359" s="5">
        <v>431</v>
      </c>
      <c r="Z359" s="6" t="s">
        <v>326</v>
      </c>
    </row>
    <row r="360" spans="23:26" x14ac:dyDescent="0.35">
      <c r="W360"/>
      <c r="Y360" s="5">
        <v>4311</v>
      </c>
      <c r="Z360" s="6" t="s">
        <v>327</v>
      </c>
    </row>
    <row r="361" spans="23:26" x14ac:dyDescent="0.35">
      <c r="W361"/>
      <c r="Y361" s="5">
        <v>4312</v>
      </c>
      <c r="Z361" s="6" t="s">
        <v>328</v>
      </c>
    </row>
    <row r="362" spans="23:26" x14ac:dyDescent="0.35">
      <c r="W362"/>
      <c r="Y362" s="5">
        <v>432</v>
      </c>
      <c r="Z362" s="6" t="s">
        <v>329</v>
      </c>
    </row>
    <row r="363" spans="23:26" x14ac:dyDescent="0.35">
      <c r="W363"/>
      <c r="Y363" s="5">
        <v>4321</v>
      </c>
      <c r="Z363" s="6" t="s">
        <v>330</v>
      </c>
    </row>
    <row r="364" spans="23:26" x14ac:dyDescent="0.35">
      <c r="W364"/>
      <c r="Y364" s="5">
        <v>4322</v>
      </c>
      <c r="Z364" s="6" t="s">
        <v>331</v>
      </c>
    </row>
    <row r="365" spans="23:26" x14ac:dyDescent="0.35">
      <c r="W365"/>
      <c r="Y365" s="5">
        <v>4329</v>
      </c>
      <c r="Z365" s="6" t="s">
        <v>332</v>
      </c>
    </row>
    <row r="366" spans="23:26" x14ac:dyDescent="0.35">
      <c r="W366"/>
      <c r="Y366" s="5">
        <v>433</v>
      </c>
      <c r="Z366" s="6" t="s">
        <v>333</v>
      </c>
    </row>
    <row r="367" spans="23:26" x14ac:dyDescent="0.35">
      <c r="W367"/>
      <c r="Y367" s="5">
        <v>4330</v>
      </c>
      <c r="Z367" s="6" t="s">
        <v>333</v>
      </c>
    </row>
    <row r="368" spans="23:26" x14ac:dyDescent="0.35">
      <c r="W368"/>
      <c r="Y368" s="5">
        <v>439</v>
      </c>
      <c r="Z368" s="6" t="s">
        <v>334</v>
      </c>
    </row>
    <row r="369" spans="23:26" x14ac:dyDescent="0.35">
      <c r="W369"/>
      <c r="Y369" s="5">
        <v>4390</v>
      </c>
      <c r="Z369" s="6" t="s">
        <v>334</v>
      </c>
    </row>
    <row r="370" spans="23:26" x14ac:dyDescent="0.35">
      <c r="W370"/>
      <c r="Y370" s="5" t="s">
        <v>335</v>
      </c>
      <c r="Z370" s="6" t="s">
        <v>336</v>
      </c>
    </row>
    <row r="371" spans="23:26" x14ac:dyDescent="0.35">
      <c r="W371"/>
      <c r="Y371" s="5">
        <v>45</v>
      </c>
      <c r="Z371" s="6" t="s">
        <v>337</v>
      </c>
    </row>
    <row r="372" spans="23:26" x14ac:dyDescent="0.35">
      <c r="W372"/>
      <c r="Y372" s="5">
        <v>451</v>
      </c>
      <c r="Z372" s="6" t="s">
        <v>338</v>
      </c>
    </row>
    <row r="373" spans="23:26" x14ac:dyDescent="0.35">
      <c r="W373"/>
      <c r="Y373" s="5">
        <v>4510</v>
      </c>
      <c r="Z373" s="6" t="s">
        <v>338</v>
      </c>
    </row>
    <row r="374" spans="23:26" x14ac:dyDescent="0.35">
      <c r="W374"/>
      <c r="Y374" s="5">
        <v>452</v>
      </c>
      <c r="Z374" s="6" t="s">
        <v>339</v>
      </c>
    </row>
    <row r="375" spans="23:26" x14ac:dyDescent="0.35">
      <c r="W375"/>
      <c r="Y375" s="5">
        <v>4520</v>
      </c>
      <c r="Z375" s="6" t="s">
        <v>339</v>
      </c>
    </row>
    <row r="376" spans="23:26" x14ac:dyDescent="0.35">
      <c r="W376"/>
      <c r="Y376" s="5">
        <v>453</v>
      </c>
      <c r="Z376" s="6" t="s">
        <v>340</v>
      </c>
    </row>
    <row r="377" spans="23:26" x14ac:dyDescent="0.35">
      <c r="W377"/>
      <c r="Y377" s="5">
        <v>4530</v>
      </c>
      <c r="Z377" s="6" t="s">
        <v>340</v>
      </c>
    </row>
    <row r="378" spans="23:26" x14ac:dyDescent="0.35">
      <c r="W378"/>
      <c r="Y378" s="5">
        <v>454</v>
      </c>
      <c r="Z378" s="6" t="s">
        <v>341</v>
      </c>
    </row>
    <row r="379" spans="23:26" x14ac:dyDescent="0.35">
      <c r="W379"/>
      <c r="Y379" s="5">
        <v>4540</v>
      </c>
      <c r="Z379" s="6" t="s">
        <v>341</v>
      </c>
    </row>
    <row r="380" spans="23:26" x14ac:dyDescent="0.35">
      <c r="W380"/>
      <c r="Y380" s="5">
        <v>46</v>
      </c>
      <c r="Z380" s="6" t="s">
        <v>342</v>
      </c>
    </row>
    <row r="381" spans="23:26" x14ac:dyDescent="0.35">
      <c r="W381"/>
      <c r="Y381" s="5">
        <v>461</v>
      </c>
      <c r="Z381" s="6" t="s">
        <v>343</v>
      </c>
    </row>
    <row r="382" spans="23:26" x14ac:dyDescent="0.35">
      <c r="W382"/>
      <c r="Y382" s="5">
        <v>4610</v>
      </c>
      <c r="Z382" s="6" t="s">
        <v>343</v>
      </c>
    </row>
    <row r="383" spans="23:26" x14ac:dyDescent="0.35">
      <c r="W383"/>
      <c r="Y383" s="5">
        <v>462</v>
      </c>
      <c r="Z383" s="6" t="s">
        <v>344</v>
      </c>
    </row>
    <row r="384" spans="23:26" x14ac:dyDescent="0.35">
      <c r="W384"/>
      <c r="Y384" s="5">
        <v>4620</v>
      </c>
      <c r="Z384" s="6" t="s">
        <v>344</v>
      </c>
    </row>
    <row r="385" spans="23:26" x14ac:dyDescent="0.35">
      <c r="W385"/>
      <c r="Y385" s="5">
        <v>463</v>
      </c>
      <c r="Z385" s="6" t="s">
        <v>345</v>
      </c>
    </row>
    <row r="386" spans="23:26" x14ac:dyDescent="0.35">
      <c r="W386"/>
      <c r="Y386" s="5">
        <v>4630</v>
      </c>
      <c r="Z386" s="6" t="s">
        <v>345</v>
      </c>
    </row>
    <row r="387" spans="23:26" x14ac:dyDescent="0.35">
      <c r="W387"/>
      <c r="Y387" s="5">
        <v>464</v>
      </c>
      <c r="Z387" s="6" t="s">
        <v>346</v>
      </c>
    </row>
    <row r="388" spans="23:26" x14ac:dyDescent="0.35">
      <c r="W388"/>
      <c r="Y388" s="5">
        <v>4641</v>
      </c>
      <c r="Z388" s="6" t="s">
        <v>347</v>
      </c>
    </row>
    <row r="389" spans="23:26" x14ac:dyDescent="0.35">
      <c r="W389"/>
      <c r="Y389" s="5">
        <v>4649</v>
      </c>
      <c r="Z389" s="6" t="s">
        <v>348</v>
      </c>
    </row>
    <row r="390" spans="23:26" x14ac:dyDescent="0.35">
      <c r="W390"/>
      <c r="Y390" s="5">
        <v>465</v>
      </c>
      <c r="Z390" s="6" t="s">
        <v>349</v>
      </c>
    </row>
    <row r="391" spans="23:26" x14ac:dyDescent="0.35">
      <c r="W391"/>
      <c r="Y391" s="5">
        <v>4651</v>
      </c>
      <c r="Z391" s="6" t="s">
        <v>350</v>
      </c>
    </row>
    <row r="392" spans="23:26" x14ac:dyDescent="0.35">
      <c r="W392"/>
      <c r="Y392" s="5">
        <v>4652</v>
      </c>
      <c r="Z392" s="6" t="s">
        <v>351</v>
      </c>
    </row>
    <row r="393" spans="23:26" x14ac:dyDescent="0.35">
      <c r="W393"/>
      <c r="Y393" s="5">
        <v>4653</v>
      </c>
      <c r="Z393" s="6" t="s">
        <v>352</v>
      </c>
    </row>
    <row r="394" spans="23:26" x14ac:dyDescent="0.35">
      <c r="W394"/>
      <c r="Y394" s="5">
        <v>4659</v>
      </c>
      <c r="Z394" s="6" t="s">
        <v>353</v>
      </c>
    </row>
    <row r="395" spans="23:26" x14ac:dyDescent="0.35">
      <c r="W395"/>
      <c r="Y395" s="5">
        <v>466</v>
      </c>
      <c r="Z395" s="6" t="s">
        <v>354</v>
      </c>
    </row>
    <row r="396" spans="23:26" x14ac:dyDescent="0.35">
      <c r="W396"/>
      <c r="Y396" s="5">
        <v>4661</v>
      </c>
      <c r="Z396" s="6" t="s">
        <v>355</v>
      </c>
    </row>
    <row r="397" spans="23:26" x14ac:dyDescent="0.35">
      <c r="W397"/>
      <c r="Y397" s="5">
        <v>4662</v>
      </c>
      <c r="Z397" s="6" t="s">
        <v>356</v>
      </c>
    </row>
    <row r="398" spans="23:26" x14ac:dyDescent="0.35">
      <c r="W398"/>
      <c r="Y398" s="5">
        <v>4663</v>
      </c>
      <c r="Z398" s="6" t="s">
        <v>357</v>
      </c>
    </row>
    <row r="399" spans="23:26" x14ac:dyDescent="0.35">
      <c r="W399"/>
      <c r="Y399" s="5">
        <v>4669</v>
      </c>
      <c r="Z399" s="6" t="s">
        <v>358</v>
      </c>
    </row>
    <row r="400" spans="23:26" x14ac:dyDescent="0.35">
      <c r="W400"/>
      <c r="Y400" s="5">
        <v>469</v>
      </c>
      <c r="Z400" s="6" t="s">
        <v>359</v>
      </c>
    </row>
    <row r="401" spans="23:26" x14ac:dyDescent="0.35">
      <c r="W401"/>
      <c r="Y401" s="5">
        <v>4690</v>
      </c>
      <c r="Z401" s="6" t="s">
        <v>359</v>
      </c>
    </row>
    <row r="402" spans="23:26" x14ac:dyDescent="0.35">
      <c r="W402"/>
      <c r="Y402" s="5">
        <v>47</v>
      </c>
      <c r="Z402" s="6" t="s">
        <v>360</v>
      </c>
    </row>
    <row r="403" spans="23:26" x14ac:dyDescent="0.35">
      <c r="W403"/>
      <c r="Y403" s="5">
        <v>471</v>
      </c>
      <c r="Z403" s="6" t="s">
        <v>361</v>
      </c>
    </row>
    <row r="404" spans="23:26" x14ac:dyDescent="0.35">
      <c r="W404"/>
      <c r="Y404" s="5">
        <v>4711</v>
      </c>
      <c r="Z404" s="6" t="s">
        <v>362</v>
      </c>
    </row>
    <row r="405" spans="23:26" x14ac:dyDescent="0.35">
      <c r="W405"/>
      <c r="Y405" s="5">
        <v>4719</v>
      </c>
      <c r="Z405" s="6" t="s">
        <v>363</v>
      </c>
    </row>
    <row r="406" spans="23:26" x14ac:dyDescent="0.35">
      <c r="W406"/>
      <c r="Y406" s="5">
        <v>472</v>
      </c>
      <c r="Z406" s="6" t="s">
        <v>364</v>
      </c>
    </row>
    <row r="407" spans="23:26" x14ac:dyDescent="0.35">
      <c r="W407"/>
      <c r="Y407" s="5">
        <v>4721</v>
      </c>
      <c r="Z407" s="6" t="s">
        <v>365</v>
      </c>
    </row>
    <row r="408" spans="23:26" x14ac:dyDescent="0.35">
      <c r="W408"/>
      <c r="Y408" s="5">
        <v>4722</v>
      </c>
      <c r="Z408" s="6" t="s">
        <v>366</v>
      </c>
    </row>
    <row r="409" spans="23:26" x14ac:dyDescent="0.35">
      <c r="W409"/>
      <c r="Y409" s="5">
        <v>4723</v>
      </c>
      <c r="Z409" s="6" t="s">
        <v>367</v>
      </c>
    </row>
    <row r="410" spans="23:26" x14ac:dyDescent="0.35">
      <c r="W410"/>
      <c r="Y410" s="5">
        <v>473</v>
      </c>
      <c r="Z410" s="6" t="s">
        <v>368</v>
      </c>
    </row>
    <row r="411" spans="23:26" x14ac:dyDescent="0.35">
      <c r="W411"/>
      <c r="Y411" s="5">
        <v>4730</v>
      </c>
      <c r="Z411" s="6" t="s">
        <v>368</v>
      </c>
    </row>
    <row r="412" spans="23:26" x14ac:dyDescent="0.35">
      <c r="W412"/>
      <c r="Y412" s="5">
        <v>474</v>
      </c>
      <c r="Z412" s="6" t="s">
        <v>369</v>
      </c>
    </row>
    <row r="413" spans="23:26" x14ac:dyDescent="0.35">
      <c r="W413"/>
      <c r="Y413" s="5">
        <v>4741</v>
      </c>
      <c r="Z413" s="6" t="s">
        <v>370</v>
      </c>
    </row>
    <row r="414" spans="23:26" x14ac:dyDescent="0.35">
      <c r="W414"/>
      <c r="Y414" s="5">
        <v>4742</v>
      </c>
      <c r="Z414" s="6" t="s">
        <v>371</v>
      </c>
    </row>
    <row r="415" spans="23:26" x14ac:dyDescent="0.35">
      <c r="W415"/>
      <c r="Y415" s="5">
        <v>475</v>
      </c>
      <c r="Z415" s="6" t="s">
        <v>372</v>
      </c>
    </row>
    <row r="416" spans="23:26" x14ac:dyDescent="0.35">
      <c r="W416"/>
      <c r="Y416" s="5">
        <v>4751</v>
      </c>
      <c r="Z416" s="6" t="s">
        <v>373</v>
      </c>
    </row>
    <row r="417" spans="23:26" x14ac:dyDescent="0.35">
      <c r="W417"/>
      <c r="Y417" s="5">
        <v>4752</v>
      </c>
      <c r="Z417" s="6" t="s">
        <v>374</v>
      </c>
    </row>
    <row r="418" spans="23:26" x14ac:dyDescent="0.35">
      <c r="W418"/>
      <c r="Y418" s="5">
        <v>4753</v>
      </c>
      <c r="Z418" s="6" t="s">
        <v>375</v>
      </c>
    </row>
    <row r="419" spans="23:26" x14ac:dyDescent="0.35">
      <c r="W419"/>
      <c r="Y419" s="5">
        <v>4759</v>
      </c>
      <c r="Z419" s="6" t="s">
        <v>376</v>
      </c>
    </row>
    <row r="420" spans="23:26" x14ac:dyDescent="0.35">
      <c r="W420"/>
      <c r="Y420" s="5">
        <v>476</v>
      </c>
      <c r="Z420" s="6" t="s">
        <v>377</v>
      </c>
    </row>
    <row r="421" spans="23:26" x14ac:dyDescent="0.35">
      <c r="W421"/>
      <c r="Y421" s="5">
        <v>4761</v>
      </c>
      <c r="Z421" s="6" t="s">
        <v>378</v>
      </c>
    </row>
    <row r="422" spans="23:26" x14ac:dyDescent="0.35">
      <c r="W422"/>
      <c r="Y422" s="5">
        <v>4762</v>
      </c>
      <c r="Z422" s="6" t="s">
        <v>379</v>
      </c>
    </row>
    <row r="423" spans="23:26" x14ac:dyDescent="0.35">
      <c r="W423"/>
      <c r="Y423" s="5">
        <v>4763</v>
      </c>
      <c r="Z423" s="6" t="s">
        <v>380</v>
      </c>
    </row>
    <row r="424" spans="23:26" x14ac:dyDescent="0.35">
      <c r="W424"/>
      <c r="Y424" s="5">
        <v>4764</v>
      </c>
      <c r="Z424" s="6" t="s">
        <v>381</v>
      </c>
    </row>
    <row r="425" spans="23:26" x14ac:dyDescent="0.35">
      <c r="W425"/>
      <c r="Y425" s="5">
        <v>477</v>
      </c>
      <c r="Z425" s="6" t="s">
        <v>382</v>
      </c>
    </row>
    <row r="426" spans="23:26" x14ac:dyDescent="0.35">
      <c r="W426"/>
      <c r="Y426" s="5">
        <v>4771</v>
      </c>
      <c r="Z426" s="6" t="s">
        <v>383</v>
      </c>
    </row>
    <row r="427" spans="23:26" x14ac:dyDescent="0.35">
      <c r="W427"/>
      <c r="Y427" s="5">
        <v>4772</v>
      </c>
      <c r="Z427" s="6" t="s">
        <v>384</v>
      </c>
    </row>
    <row r="428" spans="23:26" x14ac:dyDescent="0.35">
      <c r="W428"/>
      <c r="Y428" s="5">
        <v>4773</v>
      </c>
      <c r="Z428" s="6" t="s">
        <v>385</v>
      </c>
    </row>
    <row r="429" spans="23:26" x14ac:dyDescent="0.35">
      <c r="W429"/>
      <c r="Y429" s="5">
        <v>4774</v>
      </c>
      <c r="Z429" s="6" t="s">
        <v>386</v>
      </c>
    </row>
    <row r="430" spans="23:26" x14ac:dyDescent="0.35">
      <c r="W430"/>
      <c r="Y430" s="5">
        <v>478</v>
      </c>
      <c r="Z430" s="6" t="s">
        <v>387</v>
      </c>
    </row>
    <row r="431" spans="23:26" x14ac:dyDescent="0.35">
      <c r="W431"/>
      <c r="Y431" s="5">
        <v>4781</v>
      </c>
      <c r="Z431" s="6" t="s">
        <v>388</v>
      </c>
    </row>
    <row r="432" spans="23:26" x14ac:dyDescent="0.35">
      <c r="W432"/>
      <c r="Y432" s="5">
        <v>4782</v>
      </c>
      <c r="Z432" s="6" t="s">
        <v>389</v>
      </c>
    </row>
    <row r="433" spans="23:26" x14ac:dyDescent="0.35">
      <c r="W433"/>
      <c r="Y433" s="5">
        <v>4789</v>
      </c>
      <c r="Z433" s="6" t="s">
        <v>390</v>
      </c>
    </row>
    <row r="434" spans="23:26" x14ac:dyDescent="0.35">
      <c r="W434"/>
      <c r="Y434" s="5">
        <v>479</v>
      </c>
      <c r="Z434" s="6" t="s">
        <v>391</v>
      </c>
    </row>
    <row r="435" spans="23:26" x14ac:dyDescent="0.35">
      <c r="W435"/>
      <c r="Y435" s="5">
        <v>4791</v>
      </c>
      <c r="Z435" s="6" t="s">
        <v>392</v>
      </c>
    </row>
    <row r="436" spans="23:26" x14ac:dyDescent="0.35">
      <c r="W436"/>
      <c r="Y436" s="5">
        <v>4799</v>
      </c>
      <c r="Z436" s="6" t="s">
        <v>393</v>
      </c>
    </row>
    <row r="437" spans="23:26" x14ac:dyDescent="0.35">
      <c r="W437"/>
      <c r="Y437" s="5" t="s">
        <v>394</v>
      </c>
      <c r="Z437" s="6" t="s">
        <v>395</v>
      </c>
    </row>
    <row r="438" spans="23:26" x14ac:dyDescent="0.35">
      <c r="W438"/>
      <c r="Y438" s="5">
        <v>49</v>
      </c>
      <c r="Z438" s="6" t="s">
        <v>396</v>
      </c>
    </row>
    <row r="439" spans="23:26" x14ac:dyDescent="0.35">
      <c r="W439"/>
      <c r="Y439" s="5">
        <v>491</v>
      </c>
      <c r="Z439" s="6" t="s">
        <v>397</v>
      </c>
    </row>
    <row r="440" spans="23:26" x14ac:dyDescent="0.35">
      <c r="W440"/>
      <c r="Y440" s="5">
        <v>4911</v>
      </c>
      <c r="Z440" s="6" t="s">
        <v>398</v>
      </c>
    </row>
    <row r="441" spans="23:26" x14ac:dyDescent="0.35">
      <c r="W441"/>
      <c r="Y441" s="5">
        <v>4912</v>
      </c>
      <c r="Z441" s="6" t="s">
        <v>399</v>
      </c>
    </row>
    <row r="442" spans="23:26" x14ac:dyDescent="0.35">
      <c r="W442"/>
      <c r="Y442" s="5">
        <v>492</v>
      </c>
      <c r="Z442" s="6" t="s">
        <v>400</v>
      </c>
    </row>
    <row r="443" spans="23:26" x14ac:dyDescent="0.35">
      <c r="W443"/>
      <c r="Y443" s="5">
        <v>4921</v>
      </c>
      <c r="Z443" s="6" t="s">
        <v>401</v>
      </c>
    </row>
    <row r="444" spans="23:26" x14ac:dyDescent="0.35">
      <c r="W444"/>
      <c r="Y444" s="5">
        <v>4922</v>
      </c>
      <c r="Z444" s="6" t="s">
        <v>402</v>
      </c>
    </row>
    <row r="445" spans="23:26" x14ac:dyDescent="0.35">
      <c r="W445"/>
      <c r="Y445" s="5">
        <v>4923</v>
      </c>
      <c r="Z445" s="6" t="s">
        <v>403</v>
      </c>
    </row>
    <row r="446" spans="23:26" x14ac:dyDescent="0.35">
      <c r="W446"/>
      <c r="Y446" s="5">
        <v>493</v>
      </c>
      <c r="Z446" s="6" t="s">
        <v>404</v>
      </c>
    </row>
    <row r="447" spans="23:26" x14ac:dyDescent="0.35">
      <c r="W447"/>
      <c r="Y447" s="5">
        <v>4930</v>
      </c>
      <c r="Z447" s="6" t="s">
        <v>404</v>
      </c>
    </row>
    <row r="448" spans="23:26" x14ac:dyDescent="0.35">
      <c r="W448"/>
      <c r="Y448" s="5">
        <v>50</v>
      </c>
      <c r="Z448" s="6" t="s">
        <v>405</v>
      </c>
    </row>
    <row r="449" spans="23:26" x14ac:dyDescent="0.35">
      <c r="W449"/>
      <c r="Y449" s="5">
        <v>501</v>
      </c>
      <c r="Z449" s="6" t="s">
        <v>406</v>
      </c>
    </row>
    <row r="450" spans="23:26" x14ac:dyDescent="0.35">
      <c r="W450"/>
      <c r="Y450" s="5">
        <v>5011</v>
      </c>
      <c r="Z450" s="6" t="s">
        <v>407</v>
      </c>
    </row>
    <row r="451" spans="23:26" x14ac:dyDescent="0.35">
      <c r="W451"/>
      <c r="Y451" s="5">
        <v>5012</v>
      </c>
      <c r="Z451" s="6" t="s">
        <v>408</v>
      </c>
    </row>
    <row r="452" spans="23:26" x14ac:dyDescent="0.35">
      <c r="W452"/>
      <c r="Y452" s="5">
        <v>502</v>
      </c>
      <c r="Z452" s="6" t="s">
        <v>409</v>
      </c>
    </row>
    <row r="453" spans="23:26" x14ac:dyDescent="0.35">
      <c r="W453"/>
      <c r="Y453" s="5">
        <v>5021</v>
      </c>
      <c r="Z453" s="6" t="s">
        <v>410</v>
      </c>
    </row>
    <row r="454" spans="23:26" x14ac:dyDescent="0.35">
      <c r="W454"/>
      <c r="Y454" s="5">
        <v>5022</v>
      </c>
      <c r="Z454" s="6" t="s">
        <v>411</v>
      </c>
    </row>
    <row r="455" spans="23:26" x14ac:dyDescent="0.35">
      <c r="W455"/>
      <c r="Y455" s="5">
        <v>51</v>
      </c>
      <c r="Z455" s="6" t="s">
        <v>412</v>
      </c>
    </row>
    <row r="456" spans="23:26" x14ac:dyDescent="0.35">
      <c r="W456"/>
      <c r="Y456" s="5">
        <v>511</v>
      </c>
      <c r="Z456" s="6" t="s">
        <v>413</v>
      </c>
    </row>
    <row r="457" spans="23:26" x14ac:dyDescent="0.35">
      <c r="W457"/>
      <c r="Y457" s="5">
        <v>5110</v>
      </c>
      <c r="Z457" s="6" t="s">
        <v>413</v>
      </c>
    </row>
    <row r="458" spans="23:26" x14ac:dyDescent="0.35">
      <c r="W458"/>
      <c r="Y458" s="5">
        <v>512</v>
      </c>
      <c r="Z458" s="6" t="s">
        <v>414</v>
      </c>
    </row>
    <row r="459" spans="23:26" x14ac:dyDescent="0.35">
      <c r="W459"/>
      <c r="Y459" s="5">
        <v>5120</v>
      </c>
      <c r="Z459" s="6" t="s">
        <v>414</v>
      </c>
    </row>
    <row r="460" spans="23:26" x14ac:dyDescent="0.35">
      <c r="W460"/>
      <c r="Y460" s="5">
        <v>52</v>
      </c>
      <c r="Z460" s="6" t="s">
        <v>415</v>
      </c>
    </row>
    <row r="461" spans="23:26" x14ac:dyDescent="0.35">
      <c r="W461"/>
      <c r="Y461" s="5">
        <v>521</v>
      </c>
      <c r="Z461" s="6" t="s">
        <v>416</v>
      </c>
    </row>
    <row r="462" spans="23:26" x14ac:dyDescent="0.35">
      <c r="W462"/>
      <c r="Y462" s="5">
        <v>5210</v>
      </c>
      <c r="Z462" s="6" t="s">
        <v>416</v>
      </c>
    </row>
    <row r="463" spans="23:26" x14ac:dyDescent="0.35">
      <c r="W463"/>
      <c r="Y463" s="5">
        <v>522</v>
      </c>
      <c r="Z463" s="6" t="s">
        <v>417</v>
      </c>
    </row>
    <row r="464" spans="23:26" x14ac:dyDescent="0.35">
      <c r="W464"/>
      <c r="Y464" s="5">
        <v>5221</v>
      </c>
      <c r="Z464" s="6" t="s">
        <v>418</v>
      </c>
    </row>
    <row r="465" spans="23:26" x14ac:dyDescent="0.35">
      <c r="W465"/>
      <c r="Y465" s="5">
        <v>5222</v>
      </c>
      <c r="Z465" s="6" t="s">
        <v>419</v>
      </c>
    </row>
    <row r="466" spans="23:26" x14ac:dyDescent="0.35">
      <c r="W466"/>
      <c r="Y466" s="5">
        <v>5223</v>
      </c>
      <c r="Z466" s="6" t="s">
        <v>420</v>
      </c>
    </row>
    <row r="467" spans="23:26" x14ac:dyDescent="0.35">
      <c r="W467"/>
      <c r="Y467" s="5">
        <v>5224</v>
      </c>
      <c r="Z467" s="6" t="s">
        <v>421</v>
      </c>
    </row>
    <row r="468" spans="23:26" x14ac:dyDescent="0.35">
      <c r="W468"/>
      <c r="Y468" s="5">
        <v>5229</v>
      </c>
      <c r="Z468" s="6" t="s">
        <v>422</v>
      </c>
    </row>
    <row r="469" spans="23:26" x14ac:dyDescent="0.35">
      <c r="W469"/>
      <c r="Y469" s="5">
        <v>53</v>
      </c>
      <c r="Z469" s="6" t="s">
        <v>423</v>
      </c>
    </row>
    <row r="470" spans="23:26" x14ac:dyDescent="0.35">
      <c r="W470"/>
      <c r="Y470" s="5">
        <v>531</v>
      </c>
      <c r="Z470" s="6" t="s">
        <v>424</v>
      </c>
    </row>
    <row r="471" spans="23:26" x14ac:dyDescent="0.35">
      <c r="W471"/>
      <c r="Y471" s="5">
        <v>5310</v>
      </c>
      <c r="Z471" s="6" t="s">
        <v>424</v>
      </c>
    </row>
    <row r="472" spans="23:26" x14ac:dyDescent="0.35">
      <c r="W472"/>
      <c r="Y472" s="5">
        <v>532</v>
      </c>
      <c r="Z472" s="6" t="s">
        <v>425</v>
      </c>
    </row>
    <row r="473" spans="23:26" x14ac:dyDescent="0.35">
      <c r="W473"/>
      <c r="Y473" s="5">
        <v>5320</v>
      </c>
      <c r="Z473" s="6" t="s">
        <v>425</v>
      </c>
    </row>
    <row r="474" spans="23:26" x14ac:dyDescent="0.35">
      <c r="W474"/>
      <c r="Y474" s="5" t="s">
        <v>426</v>
      </c>
      <c r="Z474" s="6" t="s">
        <v>427</v>
      </c>
    </row>
    <row r="475" spans="23:26" x14ac:dyDescent="0.35">
      <c r="W475"/>
      <c r="Y475" s="5">
        <v>55</v>
      </c>
      <c r="Z475" s="6" t="s">
        <v>428</v>
      </c>
    </row>
    <row r="476" spans="23:26" x14ac:dyDescent="0.35">
      <c r="W476"/>
      <c r="Y476" s="5">
        <v>551</v>
      </c>
      <c r="Z476" s="6" t="s">
        <v>429</v>
      </c>
    </row>
    <row r="477" spans="23:26" x14ac:dyDescent="0.35">
      <c r="W477"/>
      <c r="Y477" s="5">
        <v>5510</v>
      </c>
      <c r="Z477" s="6" t="s">
        <v>429</v>
      </c>
    </row>
    <row r="478" spans="23:26" x14ac:dyDescent="0.35">
      <c r="W478"/>
      <c r="Y478" s="5">
        <v>552</v>
      </c>
      <c r="Z478" s="6" t="s">
        <v>430</v>
      </c>
    </row>
    <row r="479" spans="23:26" x14ac:dyDescent="0.35">
      <c r="W479"/>
      <c r="Y479" s="5">
        <v>5520</v>
      </c>
      <c r="Z479" s="6" t="s">
        <v>430</v>
      </c>
    </row>
    <row r="480" spans="23:26" x14ac:dyDescent="0.35">
      <c r="W480"/>
      <c r="Y480" s="5">
        <v>559</v>
      </c>
      <c r="Z480" s="6" t="s">
        <v>431</v>
      </c>
    </row>
    <row r="481" spans="23:26" x14ac:dyDescent="0.35">
      <c r="W481"/>
      <c r="Y481" s="5">
        <v>5590</v>
      </c>
      <c r="Z481" s="6" t="s">
        <v>431</v>
      </c>
    </row>
    <row r="482" spans="23:26" x14ac:dyDescent="0.35">
      <c r="W482"/>
      <c r="Y482" s="5">
        <v>56</v>
      </c>
      <c r="Z482" s="6" t="s">
        <v>432</v>
      </c>
    </row>
    <row r="483" spans="23:26" x14ac:dyDescent="0.35">
      <c r="W483"/>
      <c r="Y483" s="5">
        <v>561</v>
      </c>
      <c r="Z483" s="6" t="s">
        <v>433</v>
      </c>
    </row>
    <row r="484" spans="23:26" x14ac:dyDescent="0.35">
      <c r="W484"/>
      <c r="Y484" s="5">
        <v>5610</v>
      </c>
      <c r="Z484" s="6" t="s">
        <v>433</v>
      </c>
    </row>
    <row r="485" spans="23:26" x14ac:dyDescent="0.35">
      <c r="W485"/>
      <c r="Y485" s="5">
        <v>562</v>
      </c>
      <c r="Z485" s="6" t="s">
        <v>434</v>
      </c>
    </row>
    <row r="486" spans="23:26" x14ac:dyDescent="0.35">
      <c r="W486"/>
      <c r="Y486" s="5">
        <v>5621</v>
      </c>
      <c r="Z486" s="6" t="s">
        <v>435</v>
      </c>
    </row>
    <row r="487" spans="23:26" x14ac:dyDescent="0.35">
      <c r="W487"/>
      <c r="Y487" s="5">
        <v>5629</v>
      </c>
      <c r="Z487" s="6" t="s">
        <v>436</v>
      </c>
    </row>
    <row r="488" spans="23:26" x14ac:dyDescent="0.35">
      <c r="W488"/>
      <c r="Y488" s="5">
        <v>563</v>
      </c>
      <c r="Z488" s="6" t="s">
        <v>437</v>
      </c>
    </row>
    <row r="489" spans="23:26" x14ac:dyDescent="0.35">
      <c r="W489"/>
      <c r="Y489" s="5">
        <v>5630</v>
      </c>
      <c r="Z489" s="6" t="s">
        <v>437</v>
      </c>
    </row>
    <row r="490" spans="23:26" x14ac:dyDescent="0.35">
      <c r="W490"/>
      <c r="Y490" s="5" t="s">
        <v>438</v>
      </c>
      <c r="Z490" s="6" t="s">
        <v>439</v>
      </c>
    </row>
    <row r="491" spans="23:26" x14ac:dyDescent="0.35">
      <c r="W491"/>
      <c r="Y491" s="5">
        <v>58</v>
      </c>
      <c r="Z491" s="6" t="s">
        <v>440</v>
      </c>
    </row>
    <row r="492" spans="23:26" x14ac:dyDescent="0.35">
      <c r="W492"/>
      <c r="Y492" s="5">
        <v>581</v>
      </c>
      <c r="Z492" s="6" t="s">
        <v>441</v>
      </c>
    </row>
    <row r="493" spans="23:26" x14ac:dyDescent="0.35">
      <c r="W493"/>
      <c r="Y493" s="5">
        <v>5811</v>
      </c>
      <c r="Z493" s="6" t="s">
        <v>442</v>
      </c>
    </row>
    <row r="494" spans="23:26" x14ac:dyDescent="0.35">
      <c r="W494"/>
      <c r="Y494" s="5">
        <v>5812</v>
      </c>
      <c r="Z494" s="6" t="s">
        <v>443</v>
      </c>
    </row>
    <row r="495" spans="23:26" x14ac:dyDescent="0.35">
      <c r="W495"/>
      <c r="Y495" s="5">
        <v>5813</v>
      </c>
      <c r="Z495" s="6" t="s">
        <v>444</v>
      </c>
    </row>
    <row r="496" spans="23:26" x14ac:dyDescent="0.35">
      <c r="W496"/>
      <c r="Y496" s="5">
        <v>5819</v>
      </c>
      <c r="Z496" s="6" t="s">
        <v>445</v>
      </c>
    </row>
    <row r="497" spans="23:26" x14ac:dyDescent="0.35">
      <c r="W497"/>
      <c r="Y497" s="5">
        <v>582</v>
      </c>
      <c r="Z497" s="6" t="s">
        <v>446</v>
      </c>
    </row>
    <row r="498" spans="23:26" x14ac:dyDescent="0.35">
      <c r="W498"/>
      <c r="Y498" s="5">
        <v>5820</v>
      </c>
      <c r="Z498" s="6" t="s">
        <v>446</v>
      </c>
    </row>
    <row r="499" spans="23:26" x14ac:dyDescent="0.35">
      <c r="W499"/>
      <c r="Y499" s="5">
        <v>59</v>
      </c>
      <c r="Z499" s="6" t="s">
        <v>447</v>
      </c>
    </row>
    <row r="500" spans="23:26" x14ac:dyDescent="0.35">
      <c r="W500"/>
      <c r="Y500" s="5">
        <v>591</v>
      </c>
      <c r="Z500" s="6" t="s">
        <v>448</v>
      </c>
    </row>
    <row r="501" spans="23:26" x14ac:dyDescent="0.35">
      <c r="W501"/>
      <c r="Y501" s="5">
        <v>5911</v>
      </c>
      <c r="Z501" s="6" t="s">
        <v>449</v>
      </c>
    </row>
    <row r="502" spans="23:26" x14ac:dyDescent="0.35">
      <c r="W502"/>
      <c r="Y502" s="5">
        <v>5912</v>
      </c>
      <c r="Z502" s="6" t="s">
        <v>450</v>
      </c>
    </row>
    <row r="503" spans="23:26" x14ac:dyDescent="0.35">
      <c r="W503"/>
      <c r="Y503" s="5">
        <v>5913</v>
      </c>
      <c r="Z503" s="5" t="s">
        <v>451</v>
      </c>
    </row>
    <row r="504" spans="23:26" x14ac:dyDescent="0.35">
      <c r="Y504" s="5">
        <v>5914</v>
      </c>
      <c r="Z504" s="5" t="s">
        <v>452</v>
      </c>
    </row>
    <row r="505" spans="23:26" x14ac:dyDescent="0.35">
      <c r="Y505" s="5">
        <v>592</v>
      </c>
      <c r="Z505" s="5" t="s">
        <v>453</v>
      </c>
    </row>
    <row r="506" spans="23:26" x14ac:dyDescent="0.35">
      <c r="Y506" s="5">
        <v>5920</v>
      </c>
      <c r="Z506" s="5" t="s">
        <v>453</v>
      </c>
    </row>
    <row r="507" spans="23:26" x14ac:dyDescent="0.35">
      <c r="Y507" s="5">
        <v>60</v>
      </c>
      <c r="Z507" s="5" t="s">
        <v>454</v>
      </c>
    </row>
    <row r="508" spans="23:26" x14ac:dyDescent="0.35">
      <c r="Y508" s="5">
        <v>601</v>
      </c>
      <c r="Z508" s="5" t="s">
        <v>455</v>
      </c>
    </row>
    <row r="509" spans="23:26" x14ac:dyDescent="0.35">
      <c r="Y509" s="5">
        <v>6010</v>
      </c>
      <c r="Z509" s="5" t="s">
        <v>455</v>
      </c>
    </row>
    <row r="510" spans="23:26" x14ac:dyDescent="0.35">
      <c r="Y510" s="5">
        <v>602</v>
      </c>
      <c r="Z510" s="5" t="s">
        <v>456</v>
      </c>
    </row>
    <row r="511" spans="23:26" x14ac:dyDescent="0.35">
      <c r="Y511" s="5">
        <v>6020</v>
      </c>
      <c r="Z511" s="5" t="s">
        <v>456</v>
      </c>
    </row>
    <row r="512" spans="23:26" x14ac:dyDescent="0.35">
      <c r="Y512" s="5">
        <v>61</v>
      </c>
      <c r="Z512" s="5" t="s">
        <v>457</v>
      </c>
    </row>
    <row r="513" spans="25:26" x14ac:dyDescent="0.35">
      <c r="Y513" s="5">
        <v>611</v>
      </c>
      <c r="Z513" s="5" t="s">
        <v>458</v>
      </c>
    </row>
    <row r="514" spans="25:26" x14ac:dyDescent="0.35">
      <c r="Y514" s="5">
        <v>6110</v>
      </c>
      <c r="Z514" s="5" t="s">
        <v>458</v>
      </c>
    </row>
    <row r="515" spans="25:26" x14ac:dyDescent="0.35">
      <c r="Y515" s="5">
        <v>612</v>
      </c>
      <c r="Z515" s="5" t="s">
        <v>459</v>
      </c>
    </row>
    <row r="516" spans="25:26" x14ac:dyDescent="0.35">
      <c r="Y516" s="5">
        <v>6120</v>
      </c>
      <c r="Z516" s="5" t="s">
        <v>459</v>
      </c>
    </row>
    <row r="517" spans="25:26" x14ac:dyDescent="0.35">
      <c r="Y517" s="5">
        <v>613</v>
      </c>
      <c r="Z517" s="5" t="s">
        <v>460</v>
      </c>
    </row>
    <row r="518" spans="25:26" x14ac:dyDescent="0.35">
      <c r="Y518" s="5">
        <v>6130</v>
      </c>
      <c r="Z518" s="5" t="s">
        <v>460</v>
      </c>
    </row>
    <row r="519" spans="25:26" x14ac:dyDescent="0.35">
      <c r="Y519" s="5">
        <v>619</v>
      </c>
      <c r="Z519" s="5" t="s">
        <v>461</v>
      </c>
    </row>
    <row r="520" spans="25:26" x14ac:dyDescent="0.35">
      <c r="Y520" s="5">
        <v>6190</v>
      </c>
      <c r="Z520" s="5" t="s">
        <v>461</v>
      </c>
    </row>
    <row r="521" spans="25:26" x14ac:dyDescent="0.35">
      <c r="Y521" s="5">
        <v>62</v>
      </c>
      <c r="Z521" s="5" t="s">
        <v>462</v>
      </c>
    </row>
    <row r="522" spans="25:26" x14ac:dyDescent="0.35">
      <c r="Y522" s="5">
        <v>620</v>
      </c>
      <c r="Z522" s="5" t="s">
        <v>462</v>
      </c>
    </row>
    <row r="523" spans="25:26" x14ac:dyDescent="0.35">
      <c r="Y523" s="5">
        <v>6201</v>
      </c>
      <c r="Z523" s="5" t="s">
        <v>463</v>
      </c>
    </row>
    <row r="524" spans="25:26" x14ac:dyDescent="0.35">
      <c r="Y524" s="5">
        <v>6202</v>
      </c>
      <c r="Z524" s="5" t="s">
        <v>464</v>
      </c>
    </row>
    <row r="525" spans="25:26" x14ac:dyDescent="0.35">
      <c r="Y525" s="5">
        <v>6209</v>
      </c>
      <c r="Z525" s="5" t="s">
        <v>465</v>
      </c>
    </row>
    <row r="526" spans="25:26" x14ac:dyDescent="0.35">
      <c r="Y526" s="5">
        <v>63</v>
      </c>
      <c r="Z526" s="5" t="s">
        <v>466</v>
      </c>
    </row>
    <row r="527" spans="25:26" x14ac:dyDescent="0.35">
      <c r="Y527" s="5">
        <v>631</v>
      </c>
      <c r="Z527" s="5" t="s">
        <v>467</v>
      </c>
    </row>
    <row r="528" spans="25:26" x14ac:dyDescent="0.35">
      <c r="Y528" s="5">
        <v>6311</v>
      </c>
      <c r="Z528" s="5" t="s">
        <v>468</v>
      </c>
    </row>
    <row r="529" spans="25:26" x14ac:dyDescent="0.35">
      <c r="Y529" s="5">
        <v>6312</v>
      </c>
      <c r="Z529" s="5" t="s">
        <v>469</v>
      </c>
    </row>
    <row r="530" spans="25:26" x14ac:dyDescent="0.35">
      <c r="Y530" s="5">
        <v>639</v>
      </c>
      <c r="Z530" s="5" t="s">
        <v>470</v>
      </c>
    </row>
    <row r="531" spans="25:26" x14ac:dyDescent="0.35">
      <c r="Y531" s="5">
        <v>6391</v>
      </c>
      <c r="Z531" s="5" t="s">
        <v>471</v>
      </c>
    </row>
    <row r="532" spans="25:26" x14ac:dyDescent="0.35">
      <c r="Y532" s="5">
        <v>6399</v>
      </c>
      <c r="Z532" s="5" t="s">
        <v>472</v>
      </c>
    </row>
    <row r="533" spans="25:26" x14ac:dyDescent="0.35">
      <c r="Y533" s="5" t="s">
        <v>473</v>
      </c>
      <c r="Z533" s="5" t="s">
        <v>474</v>
      </c>
    </row>
    <row r="534" spans="25:26" x14ac:dyDescent="0.35">
      <c r="Y534" s="5">
        <v>64</v>
      </c>
      <c r="Z534" s="5" t="s">
        <v>475</v>
      </c>
    </row>
    <row r="535" spans="25:26" x14ac:dyDescent="0.35">
      <c r="Y535" s="5">
        <v>641</v>
      </c>
      <c r="Z535" s="5" t="s">
        <v>476</v>
      </c>
    </row>
    <row r="536" spans="25:26" x14ac:dyDescent="0.35">
      <c r="Y536" s="5">
        <v>6411</v>
      </c>
      <c r="Z536" s="5" t="s">
        <v>477</v>
      </c>
    </row>
    <row r="537" spans="25:26" x14ac:dyDescent="0.35">
      <c r="Y537" s="5">
        <v>6419</v>
      </c>
      <c r="Z537" s="5" t="s">
        <v>478</v>
      </c>
    </row>
    <row r="538" spans="25:26" x14ac:dyDescent="0.35">
      <c r="Y538" s="5">
        <v>642</v>
      </c>
      <c r="Z538" s="5" t="s">
        <v>479</v>
      </c>
    </row>
    <row r="539" spans="25:26" x14ac:dyDescent="0.35">
      <c r="Y539" s="5">
        <v>6420</v>
      </c>
      <c r="Z539" s="5" t="s">
        <v>479</v>
      </c>
    </row>
    <row r="540" spans="25:26" x14ac:dyDescent="0.35">
      <c r="Y540" s="5">
        <v>643</v>
      </c>
      <c r="Z540" s="5" t="s">
        <v>480</v>
      </c>
    </row>
    <row r="541" spans="25:26" x14ac:dyDescent="0.35">
      <c r="Y541" s="5">
        <v>6430</v>
      </c>
      <c r="Z541" s="5" t="s">
        <v>480</v>
      </c>
    </row>
    <row r="542" spans="25:26" x14ac:dyDescent="0.35">
      <c r="Y542" s="5">
        <v>649</v>
      </c>
      <c r="Z542" s="5" t="s">
        <v>481</v>
      </c>
    </row>
    <row r="543" spans="25:26" x14ac:dyDescent="0.35">
      <c r="Y543" s="5">
        <v>6491</v>
      </c>
      <c r="Z543" s="5" t="s">
        <v>482</v>
      </c>
    </row>
    <row r="544" spans="25:26" x14ac:dyDescent="0.35">
      <c r="Y544" s="5">
        <v>6492</v>
      </c>
      <c r="Z544" s="5" t="s">
        <v>483</v>
      </c>
    </row>
    <row r="545" spans="25:26" x14ac:dyDescent="0.35">
      <c r="Y545" s="5">
        <v>6499</v>
      </c>
      <c r="Z545" s="5" t="s">
        <v>484</v>
      </c>
    </row>
    <row r="546" spans="25:26" x14ac:dyDescent="0.35">
      <c r="Y546" s="5">
        <v>65</v>
      </c>
      <c r="Z546" s="5" t="s">
        <v>485</v>
      </c>
    </row>
    <row r="547" spans="25:26" x14ac:dyDescent="0.35">
      <c r="Y547" s="5">
        <v>651</v>
      </c>
      <c r="Z547" s="5" t="s">
        <v>486</v>
      </c>
    </row>
    <row r="548" spans="25:26" x14ac:dyDescent="0.35">
      <c r="Y548" s="5">
        <v>6511</v>
      </c>
      <c r="Z548" s="5" t="s">
        <v>487</v>
      </c>
    </row>
    <row r="549" spans="25:26" x14ac:dyDescent="0.35">
      <c r="Y549" s="5">
        <v>6512</v>
      </c>
      <c r="Z549" s="5" t="s">
        <v>488</v>
      </c>
    </row>
    <row r="550" spans="25:26" x14ac:dyDescent="0.35">
      <c r="Y550" s="5">
        <v>652</v>
      </c>
      <c r="Z550" s="5" t="s">
        <v>489</v>
      </c>
    </row>
    <row r="551" spans="25:26" x14ac:dyDescent="0.35">
      <c r="Y551" s="5">
        <v>6520</v>
      </c>
      <c r="Z551" s="5" t="s">
        <v>489</v>
      </c>
    </row>
    <row r="552" spans="25:26" x14ac:dyDescent="0.35">
      <c r="Y552" s="5">
        <v>653</v>
      </c>
      <c r="Z552" s="5" t="s">
        <v>490</v>
      </c>
    </row>
    <row r="553" spans="25:26" x14ac:dyDescent="0.35">
      <c r="Y553" s="5">
        <v>6530</v>
      </c>
      <c r="Z553" s="5" t="s">
        <v>490</v>
      </c>
    </row>
    <row r="554" spans="25:26" x14ac:dyDescent="0.35">
      <c r="Y554" s="5">
        <v>66</v>
      </c>
      <c r="Z554" s="5" t="s">
        <v>491</v>
      </c>
    </row>
    <row r="555" spans="25:26" x14ac:dyDescent="0.35">
      <c r="Y555" s="5">
        <v>661</v>
      </c>
      <c r="Z555" s="5" t="s">
        <v>492</v>
      </c>
    </row>
    <row r="556" spans="25:26" x14ac:dyDescent="0.35">
      <c r="Y556" s="5">
        <v>6611</v>
      </c>
      <c r="Z556" s="5" t="s">
        <v>493</v>
      </c>
    </row>
    <row r="557" spans="25:26" x14ac:dyDescent="0.35">
      <c r="Y557" s="5">
        <v>6612</v>
      </c>
      <c r="Z557" s="5" t="s">
        <v>494</v>
      </c>
    </row>
    <row r="558" spans="25:26" x14ac:dyDescent="0.35">
      <c r="Y558" s="5">
        <v>6619</v>
      </c>
      <c r="Z558" s="5" t="s">
        <v>495</v>
      </c>
    </row>
    <row r="559" spans="25:26" x14ac:dyDescent="0.35">
      <c r="Y559" s="5">
        <v>662</v>
      </c>
      <c r="Z559" s="5" t="s">
        <v>496</v>
      </c>
    </row>
    <row r="560" spans="25:26" x14ac:dyDescent="0.35">
      <c r="Y560" s="5">
        <v>6621</v>
      </c>
      <c r="Z560" s="5" t="s">
        <v>497</v>
      </c>
    </row>
    <row r="561" spans="25:26" x14ac:dyDescent="0.35">
      <c r="Y561" s="5">
        <v>6622</v>
      </c>
      <c r="Z561" s="5" t="s">
        <v>498</v>
      </c>
    </row>
    <row r="562" spans="25:26" x14ac:dyDescent="0.35">
      <c r="Y562" s="5">
        <v>6629</v>
      </c>
      <c r="Z562" s="5" t="s">
        <v>499</v>
      </c>
    </row>
    <row r="563" spans="25:26" x14ac:dyDescent="0.35">
      <c r="Y563" s="5">
        <v>663</v>
      </c>
      <c r="Z563" s="5" t="s">
        <v>500</v>
      </c>
    </row>
    <row r="564" spans="25:26" x14ac:dyDescent="0.35">
      <c r="Y564" s="5">
        <v>6630</v>
      </c>
      <c r="Z564" s="5" t="s">
        <v>500</v>
      </c>
    </row>
    <row r="565" spans="25:26" x14ac:dyDescent="0.35">
      <c r="Y565" s="5" t="s">
        <v>501</v>
      </c>
      <c r="Z565" s="5" t="s">
        <v>502</v>
      </c>
    </row>
    <row r="566" spans="25:26" x14ac:dyDescent="0.35">
      <c r="Y566" s="5">
        <v>68</v>
      </c>
      <c r="Z566" s="5" t="s">
        <v>502</v>
      </c>
    </row>
    <row r="567" spans="25:26" x14ac:dyDescent="0.35">
      <c r="Y567" s="5">
        <v>681</v>
      </c>
      <c r="Z567" s="5" t="s">
        <v>503</v>
      </c>
    </row>
    <row r="568" spans="25:26" x14ac:dyDescent="0.35">
      <c r="Y568" s="5">
        <v>6810</v>
      </c>
      <c r="Z568" s="5" t="s">
        <v>503</v>
      </c>
    </row>
    <row r="569" spans="25:26" x14ac:dyDescent="0.35">
      <c r="Y569" s="5">
        <v>682</v>
      </c>
      <c r="Z569" s="5" t="s">
        <v>504</v>
      </c>
    </row>
    <row r="570" spans="25:26" x14ac:dyDescent="0.35">
      <c r="Y570" s="5">
        <v>6820</v>
      </c>
      <c r="Z570" s="5" t="s">
        <v>504</v>
      </c>
    </row>
    <row r="571" spans="25:26" x14ac:dyDescent="0.35">
      <c r="Y571" s="5" t="s">
        <v>16</v>
      </c>
      <c r="Z571" s="5" t="s">
        <v>505</v>
      </c>
    </row>
    <row r="572" spans="25:26" x14ac:dyDescent="0.35">
      <c r="Y572" s="5">
        <v>69</v>
      </c>
      <c r="Z572" s="5" t="s">
        <v>506</v>
      </c>
    </row>
    <row r="573" spans="25:26" x14ac:dyDescent="0.35">
      <c r="Y573" s="5">
        <v>691</v>
      </c>
      <c r="Z573" s="5" t="s">
        <v>507</v>
      </c>
    </row>
    <row r="574" spans="25:26" x14ac:dyDescent="0.35">
      <c r="Y574" s="5">
        <v>6910</v>
      </c>
      <c r="Z574" s="5" t="s">
        <v>507</v>
      </c>
    </row>
    <row r="575" spans="25:26" x14ac:dyDescent="0.35">
      <c r="Y575" s="5">
        <v>692</v>
      </c>
      <c r="Z575" s="5" t="s">
        <v>508</v>
      </c>
    </row>
    <row r="576" spans="25:26" x14ac:dyDescent="0.35">
      <c r="Y576" s="5">
        <v>6920</v>
      </c>
      <c r="Z576" s="5" t="s">
        <v>508</v>
      </c>
    </row>
    <row r="577" spans="25:26" x14ac:dyDescent="0.35">
      <c r="Y577" s="5">
        <v>70</v>
      </c>
      <c r="Z577" s="5" t="s">
        <v>509</v>
      </c>
    </row>
    <row r="578" spans="25:26" x14ac:dyDescent="0.35">
      <c r="Y578" s="5">
        <v>701</v>
      </c>
      <c r="Z578" s="5" t="s">
        <v>510</v>
      </c>
    </row>
    <row r="579" spans="25:26" x14ac:dyDescent="0.35">
      <c r="Y579" s="5">
        <v>7010</v>
      </c>
      <c r="Z579" s="5" t="s">
        <v>510</v>
      </c>
    </row>
    <row r="580" spans="25:26" x14ac:dyDescent="0.35">
      <c r="Y580" s="5">
        <v>702</v>
      </c>
      <c r="Z580" s="5" t="s">
        <v>511</v>
      </c>
    </row>
    <row r="581" spans="25:26" x14ac:dyDescent="0.35">
      <c r="Y581" s="5">
        <v>7020</v>
      </c>
      <c r="Z581" s="5" t="s">
        <v>511</v>
      </c>
    </row>
    <row r="582" spans="25:26" x14ac:dyDescent="0.35">
      <c r="Y582" s="5">
        <v>71</v>
      </c>
      <c r="Z582" s="5" t="s">
        <v>512</v>
      </c>
    </row>
    <row r="583" spans="25:26" x14ac:dyDescent="0.35">
      <c r="Y583" s="5">
        <v>711</v>
      </c>
      <c r="Z583" s="5" t="s">
        <v>513</v>
      </c>
    </row>
    <row r="584" spans="25:26" x14ac:dyDescent="0.35">
      <c r="Y584" s="5">
        <v>7110</v>
      </c>
      <c r="Z584" s="5" t="s">
        <v>513</v>
      </c>
    </row>
    <row r="585" spans="25:26" x14ac:dyDescent="0.35">
      <c r="Y585" s="5">
        <v>712</v>
      </c>
      <c r="Z585" s="5" t="s">
        <v>514</v>
      </c>
    </row>
    <row r="586" spans="25:26" x14ac:dyDescent="0.35">
      <c r="Y586" s="5">
        <v>7120</v>
      </c>
      <c r="Z586" s="5" t="s">
        <v>514</v>
      </c>
    </row>
    <row r="587" spans="25:26" x14ac:dyDescent="0.35">
      <c r="Y587" s="5">
        <v>72</v>
      </c>
      <c r="Z587" s="5" t="s">
        <v>515</v>
      </c>
    </row>
    <row r="588" spans="25:26" x14ac:dyDescent="0.35">
      <c r="Y588" s="5">
        <v>721</v>
      </c>
      <c r="Z588" s="5" t="s">
        <v>516</v>
      </c>
    </row>
    <row r="589" spans="25:26" x14ac:dyDescent="0.35">
      <c r="Y589" s="5">
        <v>7210</v>
      </c>
      <c r="Z589" s="5" t="s">
        <v>516</v>
      </c>
    </row>
    <row r="590" spans="25:26" x14ac:dyDescent="0.35">
      <c r="Y590" s="5">
        <v>722</v>
      </c>
      <c r="Z590" s="5" t="s">
        <v>517</v>
      </c>
    </row>
    <row r="591" spans="25:26" x14ac:dyDescent="0.35">
      <c r="Y591" s="5">
        <v>7220</v>
      </c>
      <c r="Z591" s="5" t="s">
        <v>517</v>
      </c>
    </row>
    <row r="592" spans="25:26" x14ac:dyDescent="0.35">
      <c r="Y592" s="5">
        <v>73</v>
      </c>
      <c r="Z592" s="5" t="s">
        <v>518</v>
      </c>
    </row>
    <row r="593" spans="25:26" x14ac:dyDescent="0.35">
      <c r="Y593" s="5">
        <v>731</v>
      </c>
      <c r="Z593" s="5" t="s">
        <v>519</v>
      </c>
    </row>
    <row r="594" spans="25:26" x14ac:dyDescent="0.35">
      <c r="Y594" s="5">
        <v>7310</v>
      </c>
      <c r="Z594" s="5" t="s">
        <v>519</v>
      </c>
    </row>
    <row r="595" spans="25:26" x14ac:dyDescent="0.35">
      <c r="Y595" s="5">
        <v>732</v>
      </c>
      <c r="Z595" s="5" t="s">
        <v>520</v>
      </c>
    </row>
    <row r="596" spans="25:26" x14ac:dyDescent="0.35">
      <c r="Y596" s="5">
        <v>7320</v>
      </c>
      <c r="Z596" s="5" t="s">
        <v>520</v>
      </c>
    </row>
    <row r="597" spans="25:26" x14ac:dyDescent="0.35">
      <c r="Y597" s="5">
        <v>74</v>
      </c>
      <c r="Z597" s="5" t="s">
        <v>521</v>
      </c>
    </row>
    <row r="598" spans="25:26" x14ac:dyDescent="0.35">
      <c r="Y598" s="5">
        <v>741</v>
      </c>
      <c r="Z598" s="5" t="s">
        <v>522</v>
      </c>
    </row>
    <row r="599" spans="25:26" x14ac:dyDescent="0.35">
      <c r="Y599" s="5">
        <v>7410</v>
      </c>
      <c r="Z599" s="5" t="s">
        <v>522</v>
      </c>
    </row>
    <row r="600" spans="25:26" x14ac:dyDescent="0.35">
      <c r="Y600" s="5">
        <v>742</v>
      </c>
      <c r="Z600" s="5" t="s">
        <v>523</v>
      </c>
    </row>
    <row r="601" spans="25:26" x14ac:dyDescent="0.35">
      <c r="Y601" s="5">
        <v>7420</v>
      </c>
      <c r="Z601" s="5" t="s">
        <v>523</v>
      </c>
    </row>
    <row r="602" spans="25:26" x14ac:dyDescent="0.35">
      <c r="Y602" s="5">
        <v>749</v>
      </c>
      <c r="Z602" s="5" t="s">
        <v>524</v>
      </c>
    </row>
    <row r="603" spans="25:26" x14ac:dyDescent="0.35">
      <c r="Y603" s="5">
        <v>7490</v>
      </c>
      <c r="Z603" s="5" t="s">
        <v>524</v>
      </c>
    </row>
    <row r="604" spans="25:26" x14ac:dyDescent="0.35">
      <c r="Y604" s="5">
        <v>75</v>
      </c>
      <c r="Z604" s="5" t="s">
        <v>525</v>
      </c>
    </row>
    <row r="605" spans="25:26" x14ac:dyDescent="0.35">
      <c r="Y605" s="5">
        <v>750</v>
      </c>
      <c r="Z605" s="5" t="s">
        <v>525</v>
      </c>
    </row>
    <row r="606" spans="25:26" x14ac:dyDescent="0.35">
      <c r="Y606" s="5">
        <v>7500</v>
      </c>
      <c r="Z606" s="5" t="s">
        <v>525</v>
      </c>
    </row>
    <row r="607" spans="25:26" x14ac:dyDescent="0.35">
      <c r="Y607" s="5" t="s">
        <v>526</v>
      </c>
      <c r="Z607" s="5" t="s">
        <v>527</v>
      </c>
    </row>
    <row r="608" spans="25:26" x14ac:dyDescent="0.35">
      <c r="Y608" s="5">
        <v>77</v>
      </c>
      <c r="Z608" s="5" t="s">
        <v>528</v>
      </c>
    </row>
    <row r="609" spans="25:26" x14ac:dyDescent="0.35">
      <c r="Y609" s="5">
        <v>771</v>
      </c>
      <c r="Z609" s="5" t="s">
        <v>529</v>
      </c>
    </row>
    <row r="610" spans="25:26" x14ac:dyDescent="0.35">
      <c r="Y610" s="5">
        <v>7710</v>
      </c>
      <c r="Z610" s="5" t="s">
        <v>529</v>
      </c>
    </row>
    <row r="611" spans="25:26" x14ac:dyDescent="0.35">
      <c r="Y611" s="5">
        <v>772</v>
      </c>
      <c r="Z611" s="5" t="s">
        <v>530</v>
      </c>
    </row>
    <row r="612" spans="25:26" x14ac:dyDescent="0.35">
      <c r="Y612" s="5">
        <v>7721</v>
      </c>
      <c r="Z612" s="5" t="s">
        <v>531</v>
      </c>
    </row>
    <row r="613" spans="25:26" x14ac:dyDescent="0.35">
      <c r="Y613" s="5">
        <v>7722</v>
      </c>
      <c r="Z613" s="5" t="s">
        <v>532</v>
      </c>
    </row>
    <row r="614" spans="25:26" x14ac:dyDescent="0.35">
      <c r="Y614" s="5">
        <v>7729</v>
      </c>
      <c r="Z614" s="5" t="s">
        <v>533</v>
      </c>
    </row>
    <row r="615" spans="25:26" x14ac:dyDescent="0.35">
      <c r="Y615" s="5">
        <v>773</v>
      </c>
      <c r="Z615" s="5" t="s">
        <v>534</v>
      </c>
    </row>
    <row r="616" spans="25:26" x14ac:dyDescent="0.35">
      <c r="Y616" s="5">
        <v>7730</v>
      </c>
      <c r="Z616" s="5" t="s">
        <v>534</v>
      </c>
    </row>
    <row r="617" spans="25:26" x14ac:dyDescent="0.35">
      <c r="Y617" s="5">
        <v>774</v>
      </c>
      <c r="Z617" s="5" t="s">
        <v>535</v>
      </c>
    </row>
    <row r="618" spans="25:26" x14ac:dyDescent="0.35">
      <c r="Y618" s="5">
        <v>7740</v>
      </c>
      <c r="Z618" s="5" t="s">
        <v>535</v>
      </c>
    </row>
    <row r="619" spans="25:26" x14ac:dyDescent="0.35">
      <c r="Y619" s="5">
        <v>78</v>
      </c>
      <c r="Z619" s="5" t="s">
        <v>536</v>
      </c>
    </row>
    <row r="620" spans="25:26" x14ac:dyDescent="0.35">
      <c r="Y620" s="5">
        <v>781</v>
      </c>
      <c r="Z620" s="5" t="s">
        <v>537</v>
      </c>
    </row>
    <row r="621" spans="25:26" x14ac:dyDescent="0.35">
      <c r="Y621" s="5">
        <v>7810</v>
      </c>
      <c r="Z621" s="5" t="s">
        <v>537</v>
      </c>
    </row>
    <row r="622" spans="25:26" x14ac:dyDescent="0.35">
      <c r="Y622" s="5">
        <v>782</v>
      </c>
      <c r="Z622" s="5" t="s">
        <v>538</v>
      </c>
    </row>
    <row r="623" spans="25:26" x14ac:dyDescent="0.35">
      <c r="Y623" s="5">
        <v>7820</v>
      </c>
      <c r="Z623" s="5" t="s">
        <v>538</v>
      </c>
    </row>
    <row r="624" spans="25:26" x14ac:dyDescent="0.35">
      <c r="Y624" s="5">
        <v>783</v>
      </c>
      <c r="Z624" s="5" t="s">
        <v>539</v>
      </c>
    </row>
    <row r="625" spans="25:26" x14ac:dyDescent="0.35">
      <c r="Y625" s="5">
        <v>7830</v>
      </c>
      <c r="Z625" s="5" t="s">
        <v>539</v>
      </c>
    </row>
    <row r="626" spans="25:26" x14ac:dyDescent="0.35">
      <c r="Y626" s="5">
        <v>79</v>
      </c>
      <c r="Z626" s="5" t="s">
        <v>540</v>
      </c>
    </row>
    <row r="627" spans="25:26" x14ac:dyDescent="0.35">
      <c r="Y627" s="5">
        <v>791</v>
      </c>
      <c r="Z627" s="5" t="s">
        <v>541</v>
      </c>
    </row>
    <row r="628" spans="25:26" x14ac:dyDescent="0.35">
      <c r="Y628" s="5">
        <v>7911</v>
      </c>
      <c r="Z628" s="5" t="s">
        <v>542</v>
      </c>
    </row>
    <row r="629" spans="25:26" x14ac:dyDescent="0.35">
      <c r="Y629" s="5">
        <v>7912</v>
      </c>
      <c r="Z629" s="5" t="s">
        <v>543</v>
      </c>
    </row>
    <row r="630" spans="25:26" x14ac:dyDescent="0.35">
      <c r="Y630" s="5">
        <v>799</v>
      </c>
      <c r="Z630" s="5" t="s">
        <v>544</v>
      </c>
    </row>
    <row r="631" spans="25:26" x14ac:dyDescent="0.35">
      <c r="Y631" s="5">
        <v>7990</v>
      </c>
      <c r="Z631" s="5" t="s">
        <v>544</v>
      </c>
    </row>
    <row r="632" spans="25:26" x14ac:dyDescent="0.35">
      <c r="Y632" s="5">
        <v>80</v>
      </c>
      <c r="Z632" s="5" t="s">
        <v>545</v>
      </c>
    </row>
    <row r="633" spans="25:26" x14ac:dyDescent="0.35">
      <c r="Y633" s="5">
        <v>801</v>
      </c>
      <c r="Z633" s="5" t="s">
        <v>546</v>
      </c>
    </row>
    <row r="634" spans="25:26" x14ac:dyDescent="0.35">
      <c r="Y634" s="5">
        <v>8010</v>
      </c>
      <c r="Z634" s="5" t="s">
        <v>546</v>
      </c>
    </row>
    <row r="635" spans="25:26" x14ac:dyDescent="0.35">
      <c r="Y635" s="5">
        <v>802</v>
      </c>
      <c r="Z635" s="5" t="s">
        <v>547</v>
      </c>
    </row>
    <row r="636" spans="25:26" x14ac:dyDescent="0.35">
      <c r="Y636" s="5">
        <v>8020</v>
      </c>
      <c r="Z636" s="5" t="s">
        <v>547</v>
      </c>
    </row>
    <row r="637" spans="25:26" x14ac:dyDescent="0.35">
      <c r="Y637" s="5">
        <v>803</v>
      </c>
      <c r="Z637" s="5" t="s">
        <v>548</v>
      </c>
    </row>
    <row r="638" spans="25:26" x14ac:dyDescent="0.35">
      <c r="Y638" s="5">
        <v>8030</v>
      </c>
      <c r="Z638" s="5" t="s">
        <v>548</v>
      </c>
    </row>
    <row r="639" spans="25:26" x14ac:dyDescent="0.35">
      <c r="Y639" s="5">
        <v>81</v>
      </c>
      <c r="Z639" s="5" t="s">
        <v>549</v>
      </c>
    </row>
    <row r="640" spans="25:26" x14ac:dyDescent="0.35">
      <c r="Y640" s="5">
        <v>811</v>
      </c>
      <c r="Z640" s="5" t="s">
        <v>550</v>
      </c>
    </row>
    <row r="641" spans="25:26" x14ac:dyDescent="0.35">
      <c r="Y641" s="5">
        <v>8110</v>
      </c>
      <c r="Z641" s="5" t="s">
        <v>550</v>
      </c>
    </row>
    <row r="642" spans="25:26" x14ac:dyDescent="0.35">
      <c r="Y642" s="5">
        <v>812</v>
      </c>
      <c r="Z642" s="5" t="s">
        <v>551</v>
      </c>
    </row>
    <row r="643" spans="25:26" x14ac:dyDescent="0.35">
      <c r="Y643" s="5">
        <v>8121</v>
      </c>
      <c r="Z643" s="5" t="s">
        <v>552</v>
      </c>
    </row>
    <row r="644" spans="25:26" x14ac:dyDescent="0.35">
      <c r="Y644" s="5">
        <v>8129</v>
      </c>
      <c r="Z644" s="5" t="s">
        <v>553</v>
      </c>
    </row>
    <row r="645" spans="25:26" x14ac:dyDescent="0.35">
      <c r="Y645" s="5">
        <v>813</v>
      </c>
      <c r="Z645" s="5" t="s">
        <v>554</v>
      </c>
    </row>
    <row r="646" spans="25:26" x14ac:dyDescent="0.35">
      <c r="Y646" s="5">
        <v>8130</v>
      </c>
      <c r="Z646" s="5" t="s">
        <v>554</v>
      </c>
    </row>
    <row r="647" spans="25:26" x14ac:dyDescent="0.35">
      <c r="Y647" s="5">
        <v>82</v>
      </c>
      <c r="Z647" s="5" t="s">
        <v>555</v>
      </c>
    </row>
    <row r="648" spans="25:26" x14ac:dyDescent="0.35">
      <c r="Y648" s="5">
        <v>821</v>
      </c>
      <c r="Z648" s="5" t="s">
        <v>556</v>
      </c>
    </row>
    <row r="649" spans="25:26" x14ac:dyDescent="0.35">
      <c r="Y649" s="5">
        <v>8211</v>
      </c>
      <c r="Z649" s="5" t="s">
        <v>557</v>
      </c>
    </row>
    <row r="650" spans="25:26" x14ac:dyDescent="0.35">
      <c r="Y650" s="5">
        <v>8219</v>
      </c>
      <c r="Z650" s="5" t="s">
        <v>558</v>
      </c>
    </row>
    <row r="651" spans="25:26" x14ac:dyDescent="0.35">
      <c r="Y651" s="5">
        <v>822</v>
      </c>
      <c r="Z651" s="5" t="s">
        <v>559</v>
      </c>
    </row>
    <row r="652" spans="25:26" x14ac:dyDescent="0.35">
      <c r="Y652" s="5">
        <v>8220</v>
      </c>
      <c r="Z652" s="5" t="s">
        <v>559</v>
      </c>
    </row>
    <row r="653" spans="25:26" x14ac:dyDescent="0.35">
      <c r="Y653" s="5">
        <v>823</v>
      </c>
      <c r="Z653" s="5" t="s">
        <v>560</v>
      </c>
    </row>
    <row r="654" spans="25:26" x14ac:dyDescent="0.35">
      <c r="Y654" s="5">
        <v>8230</v>
      </c>
      <c r="Z654" s="5" t="s">
        <v>560</v>
      </c>
    </row>
    <row r="655" spans="25:26" x14ac:dyDescent="0.35">
      <c r="Y655" s="5">
        <v>829</v>
      </c>
      <c r="Z655" s="5" t="s">
        <v>561</v>
      </c>
    </row>
    <row r="656" spans="25:26" x14ac:dyDescent="0.35">
      <c r="Y656" s="5">
        <v>8291</v>
      </c>
      <c r="Z656" s="5" t="s">
        <v>562</v>
      </c>
    </row>
    <row r="657" spans="25:26" x14ac:dyDescent="0.35">
      <c r="Y657" s="5">
        <v>8292</v>
      </c>
      <c r="Z657" s="5" t="s">
        <v>563</v>
      </c>
    </row>
    <row r="658" spans="25:26" x14ac:dyDescent="0.35">
      <c r="Y658" s="5">
        <v>8299</v>
      </c>
      <c r="Z658" s="5" t="s">
        <v>564</v>
      </c>
    </row>
    <row r="659" spans="25:26" x14ac:dyDescent="0.35">
      <c r="Y659" s="5" t="s">
        <v>565</v>
      </c>
      <c r="Z659" s="5" t="s">
        <v>566</v>
      </c>
    </row>
    <row r="660" spans="25:26" x14ac:dyDescent="0.35">
      <c r="Y660" s="5">
        <v>84</v>
      </c>
      <c r="Z660" s="5" t="s">
        <v>566</v>
      </c>
    </row>
    <row r="661" spans="25:26" x14ac:dyDescent="0.35">
      <c r="Y661" s="5">
        <v>841</v>
      </c>
      <c r="Z661" s="5" t="s">
        <v>567</v>
      </c>
    </row>
    <row r="662" spans="25:26" x14ac:dyDescent="0.35">
      <c r="Y662" s="5">
        <v>8411</v>
      </c>
      <c r="Z662" s="5" t="s">
        <v>568</v>
      </c>
    </row>
    <row r="663" spans="25:26" x14ac:dyDescent="0.35">
      <c r="Y663" s="5">
        <v>8412</v>
      </c>
      <c r="Z663" s="5" t="s">
        <v>569</v>
      </c>
    </row>
    <row r="664" spans="25:26" x14ac:dyDescent="0.35">
      <c r="Y664" s="5">
        <v>8413</v>
      </c>
      <c r="Z664" s="5" t="s">
        <v>570</v>
      </c>
    </row>
    <row r="665" spans="25:26" x14ac:dyDescent="0.35">
      <c r="Y665" s="5">
        <v>842</v>
      </c>
      <c r="Z665" s="5" t="s">
        <v>571</v>
      </c>
    </row>
    <row r="666" spans="25:26" x14ac:dyDescent="0.35">
      <c r="Y666" s="5">
        <v>8421</v>
      </c>
      <c r="Z666" s="5" t="s">
        <v>572</v>
      </c>
    </row>
    <row r="667" spans="25:26" x14ac:dyDescent="0.35">
      <c r="Y667" s="5">
        <v>8422</v>
      </c>
      <c r="Z667" s="5" t="s">
        <v>573</v>
      </c>
    </row>
    <row r="668" spans="25:26" x14ac:dyDescent="0.35">
      <c r="Y668" s="5">
        <v>8423</v>
      </c>
      <c r="Z668" s="5" t="s">
        <v>574</v>
      </c>
    </row>
    <row r="669" spans="25:26" x14ac:dyDescent="0.35">
      <c r="Y669" s="5">
        <v>843</v>
      </c>
      <c r="Z669" s="5" t="s">
        <v>575</v>
      </c>
    </row>
    <row r="670" spans="25:26" x14ac:dyDescent="0.35">
      <c r="Y670" s="5">
        <v>8430</v>
      </c>
      <c r="Z670" s="5" t="s">
        <v>575</v>
      </c>
    </row>
    <row r="671" spans="25:26" x14ac:dyDescent="0.35">
      <c r="Y671" s="5" t="s">
        <v>576</v>
      </c>
      <c r="Z671" s="5" t="s">
        <v>577</v>
      </c>
    </row>
    <row r="672" spans="25:26" x14ac:dyDescent="0.35">
      <c r="Y672" s="5">
        <v>85</v>
      </c>
      <c r="Z672" s="5" t="s">
        <v>577</v>
      </c>
    </row>
    <row r="673" spans="25:26" x14ac:dyDescent="0.35">
      <c r="Y673" s="5">
        <v>851</v>
      </c>
      <c r="Z673" s="5" t="s">
        <v>578</v>
      </c>
    </row>
    <row r="674" spans="25:26" x14ac:dyDescent="0.35">
      <c r="Y674" s="5">
        <v>8510</v>
      </c>
      <c r="Z674" s="5" t="s">
        <v>578</v>
      </c>
    </row>
    <row r="675" spans="25:26" x14ac:dyDescent="0.35">
      <c r="Y675" s="5">
        <v>852</v>
      </c>
      <c r="Z675" s="5" t="s">
        <v>579</v>
      </c>
    </row>
    <row r="676" spans="25:26" x14ac:dyDescent="0.35">
      <c r="Y676" s="5">
        <v>8521</v>
      </c>
      <c r="Z676" s="5" t="s">
        <v>580</v>
      </c>
    </row>
    <row r="677" spans="25:26" x14ac:dyDescent="0.35">
      <c r="Y677" s="5">
        <v>8522</v>
      </c>
      <c r="Z677" s="5" t="s">
        <v>581</v>
      </c>
    </row>
    <row r="678" spans="25:26" x14ac:dyDescent="0.35">
      <c r="Y678" s="5">
        <v>853</v>
      </c>
      <c r="Z678" s="5" t="s">
        <v>582</v>
      </c>
    </row>
    <row r="679" spans="25:26" x14ac:dyDescent="0.35">
      <c r="Y679" s="5">
        <v>8530</v>
      </c>
      <c r="Z679" s="5" t="s">
        <v>582</v>
      </c>
    </row>
    <row r="680" spans="25:26" x14ac:dyDescent="0.35">
      <c r="Y680" s="5">
        <v>854</v>
      </c>
      <c r="Z680" s="5" t="s">
        <v>583</v>
      </c>
    </row>
    <row r="681" spans="25:26" x14ac:dyDescent="0.35">
      <c r="Y681" s="5">
        <v>8541</v>
      </c>
      <c r="Z681" s="5" t="s">
        <v>584</v>
      </c>
    </row>
    <row r="682" spans="25:26" x14ac:dyDescent="0.35">
      <c r="Y682" s="5">
        <v>8542</v>
      </c>
      <c r="Z682" s="5" t="s">
        <v>585</v>
      </c>
    </row>
    <row r="683" spans="25:26" x14ac:dyDescent="0.35">
      <c r="Y683" s="5">
        <v>8549</v>
      </c>
      <c r="Z683" s="5" t="s">
        <v>586</v>
      </c>
    </row>
    <row r="684" spans="25:26" x14ac:dyDescent="0.35">
      <c r="Y684" s="5">
        <v>855</v>
      </c>
      <c r="Z684" s="5" t="s">
        <v>587</v>
      </c>
    </row>
    <row r="685" spans="25:26" x14ac:dyDescent="0.35">
      <c r="Y685" s="5">
        <v>8550</v>
      </c>
      <c r="Z685" s="5" t="s">
        <v>587</v>
      </c>
    </row>
    <row r="686" spans="25:26" x14ac:dyDescent="0.35">
      <c r="Y686" s="5" t="s">
        <v>588</v>
      </c>
      <c r="Z686" s="5" t="s">
        <v>589</v>
      </c>
    </row>
    <row r="687" spans="25:26" x14ac:dyDescent="0.35">
      <c r="Y687" s="5">
        <v>86</v>
      </c>
      <c r="Z687" s="5" t="s">
        <v>590</v>
      </c>
    </row>
    <row r="688" spans="25:26" x14ac:dyDescent="0.35">
      <c r="Y688" s="5">
        <v>861</v>
      </c>
      <c r="Z688" s="5" t="s">
        <v>591</v>
      </c>
    </row>
    <row r="689" spans="25:26" x14ac:dyDescent="0.35">
      <c r="Y689" s="5">
        <v>8610</v>
      </c>
      <c r="Z689" s="5" t="s">
        <v>591</v>
      </c>
    </row>
    <row r="690" spans="25:26" x14ac:dyDescent="0.35">
      <c r="Y690" s="5">
        <v>862</v>
      </c>
      <c r="Z690" s="5" t="s">
        <v>592</v>
      </c>
    </row>
    <row r="691" spans="25:26" x14ac:dyDescent="0.35">
      <c r="Y691" s="5">
        <v>8620</v>
      </c>
      <c r="Z691" s="5" t="s">
        <v>592</v>
      </c>
    </row>
    <row r="692" spans="25:26" x14ac:dyDescent="0.35">
      <c r="Y692" s="5">
        <v>869</v>
      </c>
      <c r="Z692" s="5" t="s">
        <v>593</v>
      </c>
    </row>
    <row r="693" spans="25:26" x14ac:dyDescent="0.35">
      <c r="Y693" s="5">
        <v>8690</v>
      </c>
      <c r="Z693" s="5" t="s">
        <v>593</v>
      </c>
    </row>
    <row r="694" spans="25:26" x14ac:dyDescent="0.35">
      <c r="Y694" s="5">
        <v>87</v>
      </c>
      <c r="Z694" s="5" t="s">
        <v>594</v>
      </c>
    </row>
    <row r="695" spans="25:26" x14ac:dyDescent="0.35">
      <c r="Y695" s="5">
        <v>871</v>
      </c>
      <c r="Z695" s="5" t="s">
        <v>595</v>
      </c>
    </row>
    <row r="696" spans="25:26" x14ac:dyDescent="0.35">
      <c r="Y696" s="5">
        <v>8710</v>
      </c>
      <c r="Z696" s="5" t="s">
        <v>595</v>
      </c>
    </row>
    <row r="697" spans="25:26" x14ac:dyDescent="0.35">
      <c r="Y697" s="5">
        <v>872</v>
      </c>
      <c r="Z697" s="5" t="s">
        <v>596</v>
      </c>
    </row>
    <row r="698" spans="25:26" x14ac:dyDescent="0.35">
      <c r="Y698" s="5">
        <v>8720</v>
      </c>
      <c r="Z698" s="5" t="s">
        <v>596</v>
      </c>
    </row>
    <row r="699" spans="25:26" x14ac:dyDescent="0.35">
      <c r="Y699" s="5">
        <v>873</v>
      </c>
      <c r="Z699" s="5" t="s">
        <v>597</v>
      </c>
    </row>
    <row r="700" spans="25:26" x14ac:dyDescent="0.35">
      <c r="Y700" s="5">
        <v>8730</v>
      </c>
      <c r="Z700" s="5" t="s">
        <v>597</v>
      </c>
    </row>
    <row r="701" spans="25:26" x14ac:dyDescent="0.35">
      <c r="Y701" s="5">
        <v>879</v>
      </c>
      <c r="Z701" s="5" t="s">
        <v>598</v>
      </c>
    </row>
    <row r="702" spans="25:26" x14ac:dyDescent="0.35">
      <c r="Y702" s="5">
        <v>8790</v>
      </c>
      <c r="Z702" s="5" t="s">
        <v>598</v>
      </c>
    </row>
    <row r="703" spans="25:26" x14ac:dyDescent="0.35">
      <c r="Y703" s="5">
        <v>88</v>
      </c>
      <c r="Z703" s="5" t="s">
        <v>599</v>
      </c>
    </row>
    <row r="704" spans="25:26" x14ac:dyDescent="0.35">
      <c r="Y704" s="5">
        <v>881</v>
      </c>
      <c r="Z704" s="5" t="s">
        <v>600</v>
      </c>
    </row>
    <row r="705" spans="25:26" x14ac:dyDescent="0.35">
      <c r="Y705" s="5">
        <v>8810</v>
      </c>
      <c r="Z705" s="5" t="s">
        <v>600</v>
      </c>
    </row>
    <row r="706" spans="25:26" x14ac:dyDescent="0.35">
      <c r="Y706" s="5">
        <v>889</v>
      </c>
      <c r="Z706" s="5" t="s">
        <v>601</v>
      </c>
    </row>
    <row r="707" spans="25:26" x14ac:dyDescent="0.35">
      <c r="Y707" s="5">
        <v>8890</v>
      </c>
      <c r="Z707" s="5" t="s">
        <v>601</v>
      </c>
    </row>
    <row r="708" spans="25:26" x14ac:dyDescent="0.35">
      <c r="Y708" s="5" t="s">
        <v>602</v>
      </c>
      <c r="Z708" s="5" t="s">
        <v>603</v>
      </c>
    </row>
    <row r="709" spans="25:26" x14ac:dyDescent="0.35">
      <c r="Y709" s="5">
        <v>90</v>
      </c>
      <c r="Z709" s="5" t="s">
        <v>604</v>
      </c>
    </row>
    <row r="710" spans="25:26" x14ac:dyDescent="0.35">
      <c r="Y710" s="5">
        <v>900</v>
      </c>
      <c r="Z710" s="5" t="s">
        <v>604</v>
      </c>
    </row>
    <row r="711" spans="25:26" x14ac:dyDescent="0.35">
      <c r="Y711" s="5">
        <v>9000</v>
      </c>
      <c r="Z711" s="5" t="s">
        <v>604</v>
      </c>
    </row>
    <row r="712" spans="25:26" x14ac:dyDescent="0.35">
      <c r="Y712" s="5">
        <v>91</v>
      </c>
      <c r="Z712" s="5" t="s">
        <v>605</v>
      </c>
    </row>
    <row r="713" spans="25:26" x14ac:dyDescent="0.35">
      <c r="Y713" s="5">
        <v>910</v>
      </c>
      <c r="Z713" s="5" t="s">
        <v>605</v>
      </c>
    </row>
    <row r="714" spans="25:26" x14ac:dyDescent="0.35">
      <c r="Y714" s="5">
        <v>9101</v>
      </c>
      <c r="Z714" s="5" t="s">
        <v>606</v>
      </c>
    </row>
    <row r="715" spans="25:26" x14ac:dyDescent="0.35">
      <c r="Y715" s="5">
        <v>9102</v>
      </c>
      <c r="Z715" s="5" t="s">
        <v>607</v>
      </c>
    </row>
    <row r="716" spans="25:26" x14ac:dyDescent="0.35">
      <c r="Y716" s="5">
        <v>9103</v>
      </c>
      <c r="Z716" s="5" t="s">
        <v>608</v>
      </c>
    </row>
    <row r="717" spans="25:26" x14ac:dyDescent="0.35">
      <c r="Y717" s="5">
        <v>92</v>
      </c>
      <c r="Z717" s="5" t="s">
        <v>609</v>
      </c>
    </row>
    <row r="718" spans="25:26" x14ac:dyDescent="0.35">
      <c r="Y718" s="5">
        <v>920</v>
      </c>
      <c r="Z718" s="5" t="s">
        <v>609</v>
      </c>
    </row>
    <row r="719" spans="25:26" x14ac:dyDescent="0.35">
      <c r="Y719" s="5">
        <v>9200</v>
      </c>
      <c r="Z719" s="5" t="s">
        <v>609</v>
      </c>
    </row>
    <row r="720" spans="25:26" x14ac:dyDescent="0.35">
      <c r="Y720" s="5">
        <v>93</v>
      </c>
      <c r="Z720" s="5" t="s">
        <v>610</v>
      </c>
    </row>
    <row r="721" spans="25:26" x14ac:dyDescent="0.35">
      <c r="Y721" s="5">
        <v>931</v>
      </c>
      <c r="Z721" s="5" t="s">
        <v>611</v>
      </c>
    </row>
    <row r="722" spans="25:26" x14ac:dyDescent="0.35">
      <c r="Y722" s="5">
        <v>9311</v>
      </c>
      <c r="Z722" s="5" t="s">
        <v>612</v>
      </c>
    </row>
    <row r="723" spans="25:26" x14ac:dyDescent="0.35">
      <c r="Y723" s="5">
        <v>9312</v>
      </c>
      <c r="Z723" s="5" t="s">
        <v>613</v>
      </c>
    </row>
    <row r="724" spans="25:26" x14ac:dyDescent="0.35">
      <c r="Y724" s="5">
        <v>9319</v>
      </c>
      <c r="Z724" s="5" t="s">
        <v>614</v>
      </c>
    </row>
    <row r="725" spans="25:26" x14ac:dyDescent="0.35">
      <c r="Y725" s="5">
        <v>932</v>
      </c>
      <c r="Z725" s="5" t="s">
        <v>615</v>
      </c>
    </row>
    <row r="726" spans="25:26" x14ac:dyDescent="0.35">
      <c r="Y726" s="5">
        <v>9321</v>
      </c>
      <c r="Z726" s="5" t="s">
        <v>616</v>
      </c>
    </row>
    <row r="727" spans="25:26" x14ac:dyDescent="0.35">
      <c r="Y727" s="5">
        <v>9329</v>
      </c>
      <c r="Z727" s="5" t="s">
        <v>617</v>
      </c>
    </row>
    <row r="728" spans="25:26" x14ac:dyDescent="0.35">
      <c r="Y728" s="5" t="s">
        <v>18</v>
      </c>
      <c r="Z728" s="5" t="s">
        <v>618</v>
      </c>
    </row>
    <row r="729" spans="25:26" x14ac:dyDescent="0.35">
      <c r="Y729" s="5">
        <v>94</v>
      </c>
      <c r="Z729" s="5" t="s">
        <v>619</v>
      </c>
    </row>
    <row r="730" spans="25:26" x14ac:dyDescent="0.35">
      <c r="Y730" s="5">
        <v>941</v>
      </c>
      <c r="Z730" s="5" t="s">
        <v>620</v>
      </c>
    </row>
    <row r="731" spans="25:26" x14ac:dyDescent="0.35">
      <c r="Y731" s="5">
        <v>9411</v>
      </c>
      <c r="Z731" s="5" t="s">
        <v>621</v>
      </c>
    </row>
    <row r="732" spans="25:26" x14ac:dyDescent="0.35">
      <c r="Y732" s="5">
        <v>9412</v>
      </c>
      <c r="Z732" s="5" t="s">
        <v>622</v>
      </c>
    </row>
    <row r="733" spans="25:26" x14ac:dyDescent="0.35">
      <c r="Y733" s="5">
        <v>942</v>
      </c>
      <c r="Z733" s="5" t="s">
        <v>623</v>
      </c>
    </row>
    <row r="734" spans="25:26" x14ac:dyDescent="0.35">
      <c r="Y734" s="5">
        <v>9420</v>
      </c>
      <c r="Z734" s="5" t="s">
        <v>623</v>
      </c>
    </row>
    <row r="735" spans="25:26" x14ac:dyDescent="0.35">
      <c r="Y735" s="5">
        <v>949</v>
      </c>
      <c r="Z735" s="5" t="s">
        <v>624</v>
      </c>
    </row>
    <row r="736" spans="25:26" x14ac:dyDescent="0.35">
      <c r="Y736" s="5">
        <v>9491</v>
      </c>
      <c r="Z736" s="5" t="s">
        <v>625</v>
      </c>
    </row>
    <row r="737" spans="25:26" x14ac:dyDescent="0.35">
      <c r="Y737" s="5">
        <v>9492</v>
      </c>
      <c r="Z737" s="5" t="s">
        <v>626</v>
      </c>
    </row>
    <row r="738" spans="25:26" x14ac:dyDescent="0.35">
      <c r="Y738" s="5">
        <v>9499</v>
      </c>
      <c r="Z738" s="5" t="s">
        <v>627</v>
      </c>
    </row>
    <row r="739" spans="25:26" x14ac:dyDescent="0.35">
      <c r="Y739" s="5">
        <v>95</v>
      </c>
      <c r="Z739" s="5" t="s">
        <v>628</v>
      </c>
    </row>
    <row r="740" spans="25:26" x14ac:dyDescent="0.35">
      <c r="Y740" s="5">
        <v>951</v>
      </c>
      <c r="Z740" s="5" t="s">
        <v>629</v>
      </c>
    </row>
    <row r="741" spans="25:26" x14ac:dyDescent="0.35">
      <c r="Y741" s="5">
        <v>9511</v>
      </c>
      <c r="Z741" s="5" t="s">
        <v>630</v>
      </c>
    </row>
    <row r="742" spans="25:26" x14ac:dyDescent="0.35">
      <c r="Y742" s="5">
        <v>9512</v>
      </c>
      <c r="Z742" s="5" t="s">
        <v>631</v>
      </c>
    </row>
    <row r="743" spans="25:26" x14ac:dyDescent="0.35">
      <c r="Y743" s="5">
        <v>952</v>
      </c>
      <c r="Z743" s="5" t="s">
        <v>632</v>
      </c>
    </row>
    <row r="744" spans="25:26" x14ac:dyDescent="0.35">
      <c r="Y744" s="5">
        <v>9521</v>
      </c>
      <c r="Z744" s="5" t="s">
        <v>633</v>
      </c>
    </row>
    <row r="745" spans="25:26" x14ac:dyDescent="0.35">
      <c r="Y745" s="5">
        <v>9522</v>
      </c>
      <c r="Z745" s="5" t="s">
        <v>634</v>
      </c>
    </row>
    <row r="746" spans="25:26" x14ac:dyDescent="0.35">
      <c r="Y746" s="5">
        <v>9523</v>
      </c>
      <c r="Z746" s="5" t="s">
        <v>635</v>
      </c>
    </row>
    <row r="747" spans="25:26" x14ac:dyDescent="0.35">
      <c r="Y747" s="5">
        <v>9524</v>
      </c>
      <c r="Z747" s="5" t="s">
        <v>636</v>
      </c>
    </row>
    <row r="748" spans="25:26" x14ac:dyDescent="0.35">
      <c r="Y748" s="5">
        <v>9529</v>
      </c>
      <c r="Z748" s="5" t="s">
        <v>637</v>
      </c>
    </row>
    <row r="749" spans="25:26" x14ac:dyDescent="0.35">
      <c r="Y749" s="5">
        <v>96</v>
      </c>
      <c r="Z749" s="5" t="s">
        <v>638</v>
      </c>
    </row>
    <row r="750" spans="25:26" x14ac:dyDescent="0.35">
      <c r="Y750" s="5">
        <v>960</v>
      </c>
      <c r="Z750" s="5" t="s">
        <v>638</v>
      </c>
    </row>
    <row r="751" spans="25:26" x14ac:dyDescent="0.35">
      <c r="Y751" s="5">
        <v>9601</v>
      </c>
      <c r="Z751" s="5" t="s">
        <v>639</v>
      </c>
    </row>
    <row r="752" spans="25:26" x14ac:dyDescent="0.35">
      <c r="Y752" s="5">
        <v>9602</v>
      </c>
      <c r="Z752" s="5" t="s">
        <v>640</v>
      </c>
    </row>
    <row r="753" spans="25:26" x14ac:dyDescent="0.35">
      <c r="Y753" s="5">
        <v>9603</v>
      </c>
      <c r="Z753" s="5" t="s">
        <v>641</v>
      </c>
    </row>
    <row r="754" spans="25:26" x14ac:dyDescent="0.35">
      <c r="Y754" s="5">
        <v>9609</v>
      </c>
      <c r="Z754" s="5" t="s">
        <v>642</v>
      </c>
    </row>
    <row r="755" spans="25:26" x14ac:dyDescent="0.35">
      <c r="Y755" s="5" t="s">
        <v>643</v>
      </c>
      <c r="Z755" s="5" t="s">
        <v>644</v>
      </c>
    </row>
    <row r="756" spans="25:26" x14ac:dyDescent="0.35">
      <c r="Y756" s="5">
        <v>97</v>
      </c>
      <c r="Z756" s="5" t="s">
        <v>645</v>
      </c>
    </row>
    <row r="757" spans="25:26" x14ac:dyDescent="0.35">
      <c r="Y757" s="5">
        <v>970</v>
      </c>
      <c r="Z757" s="5" t="s">
        <v>645</v>
      </c>
    </row>
    <row r="758" spans="25:26" x14ac:dyDescent="0.35">
      <c r="Y758" s="5">
        <v>9700</v>
      </c>
      <c r="Z758" s="5" t="s">
        <v>645</v>
      </c>
    </row>
    <row r="759" spans="25:26" x14ac:dyDescent="0.35">
      <c r="Y759" s="5">
        <v>98</v>
      </c>
      <c r="Z759" s="5" t="s">
        <v>646</v>
      </c>
    </row>
    <row r="760" spans="25:26" x14ac:dyDescent="0.35">
      <c r="Y760" s="5">
        <v>981</v>
      </c>
      <c r="Z760" s="5" t="s">
        <v>647</v>
      </c>
    </row>
    <row r="761" spans="25:26" x14ac:dyDescent="0.35">
      <c r="Y761" s="5">
        <v>9810</v>
      </c>
      <c r="Z761" s="5" t="s">
        <v>647</v>
      </c>
    </row>
    <row r="762" spans="25:26" x14ac:dyDescent="0.35">
      <c r="Y762" s="5">
        <v>982</v>
      </c>
      <c r="Z762" s="5" t="s">
        <v>648</v>
      </c>
    </row>
    <row r="763" spans="25:26" x14ac:dyDescent="0.35">
      <c r="Y763" s="5">
        <v>9820</v>
      </c>
      <c r="Z763" s="5" t="s">
        <v>648</v>
      </c>
    </row>
    <row r="764" spans="25:26" x14ac:dyDescent="0.35">
      <c r="Y764" s="5" t="s">
        <v>649</v>
      </c>
      <c r="Z764" s="5" t="s">
        <v>650</v>
      </c>
    </row>
    <row r="765" spans="25:26" x14ac:dyDescent="0.35">
      <c r="Y765" s="5">
        <v>99</v>
      </c>
      <c r="Z765" s="5" t="s">
        <v>650</v>
      </c>
    </row>
    <row r="766" spans="25:26" x14ac:dyDescent="0.35">
      <c r="Y766" s="5">
        <v>990</v>
      </c>
      <c r="Z766" s="5" t="s">
        <v>650</v>
      </c>
    </row>
    <row r="767" spans="25:26" x14ac:dyDescent="0.35">
      <c r="Y767" s="5">
        <v>9900</v>
      </c>
      <c r="Z767" s="5" t="s">
        <v>650</v>
      </c>
    </row>
  </sheetData>
  <phoneticPr fontId="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48BDEF66A8A0468665E24A7A368D8A" ma:contentTypeVersion="4" ma:contentTypeDescription="Crear nuevo documento." ma:contentTypeScope="" ma:versionID="9a9b8b0e22473d70088aef5f1dbdcbc0">
  <xsd:schema xmlns:xsd="http://www.w3.org/2001/XMLSchema" xmlns:xs="http://www.w3.org/2001/XMLSchema" xmlns:p="http://schemas.microsoft.com/office/2006/metadata/properties" xmlns:ns1="http://schemas.microsoft.com/sharepoint/v3" xmlns:ns2="979b4b72-2e3f-42c1-a71c-79641e6a272f" xmlns:ns3="08b029c4-0339-44be-a6a6-e395f6baa452" targetNamespace="http://schemas.microsoft.com/office/2006/metadata/properties" ma:root="true" ma:fieldsID="488b15a171eb7520eb7212881ce21d47" ns1:_="" ns2:_="" ns3:_="">
    <xsd:import namespace="http://schemas.microsoft.com/sharepoint/v3"/>
    <xsd:import namespace="979b4b72-2e3f-42c1-a71c-79641e6a272f"/>
    <xsd:import namespace="08b029c4-0339-44be-a6a6-e395f6baa452"/>
    <xsd:element name="properties">
      <xsd:complexType>
        <xsd:sequence>
          <xsd:element name="documentManagement">
            <xsd:complexType>
              <xsd:all>
                <xsd:element ref="ns1:PublishingStartDate" minOccurs="0"/>
                <xsd:element ref="ns1:PublishingExpirationDate" minOccurs="0"/>
                <xsd:element ref="ns2:Categor_x00ed_a" minOccurs="0"/>
                <xsd:element ref="ns3:_dlc_DocId" minOccurs="0"/>
                <xsd:element ref="ns3:_dlc_DocIdUrl" minOccurs="0"/>
                <xsd:element ref="ns3:_dlc_DocIdPersistId" minOccurs="0"/>
                <xsd:element ref="ns2:areaotem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9b4b72-2e3f-42c1-a71c-79641e6a272f" elementFormDefault="qualified">
    <xsd:import namespace="http://schemas.microsoft.com/office/2006/documentManagement/types"/>
    <xsd:import namespace="http://schemas.microsoft.com/office/infopath/2007/PartnerControls"/>
    <xsd:element name="Categor_x00ed_a" ma:index="10" nillable="true" ma:displayName="Categoría" ma:format="Dropdown" ma:internalName="Categor_x00ed_a">
      <xsd:simpleType>
        <xsd:restriction base="dms:Choice">
          <xsd:enumeration value="Vicepresidencia : VP Secretaría General"/>
          <xsd:enumeration value="Vicepresidencia : VP Comunicación y Relaciones Corporativas"/>
          <xsd:enumeration value="Vicepresidencia Experiencia del Empleado y Soluciones Organizacionales"/>
          <xsd:enumeration value="Vicepresidencia : VP Vicepresidencia Estrategia y Crecimiento"/>
          <xsd:enumeration value="Vicepresidencia : VP Finanzas corporativas"/>
          <xsd:enumeration value="Vicepresidencia : VPE Finanzas Corporativas, Gestión de Riesgo e Inversiones"/>
          <xsd:enumeration value="Vicepresidencia : VPE Finanzas e Inversiones"/>
          <xsd:enumeration value="Vicepresidencia : VP Suministros y Servicios Compartidos"/>
          <xsd:enumeration value="Vicepresidencia : VP Riesgos"/>
          <xsd:enumeration value="Vicepresidencia : VP Proyectos e Ingeniería"/>
          <xsd:enumeration value="VpE Nuevos Negocios, Innovación y Tecnología"/>
          <xsd:enumeration value="Vicepresidencia del Empleado y Soluciones Organizacionales"/>
        </xsd:restriction>
      </xsd:simpleType>
    </xsd:element>
    <xsd:element name="areaotema" ma:index="14" nillable="true" ma:displayName="Área o Tema" ma:format="Dropdown" ma:internalName="areaotema">
      <xsd:simpleType>
        <xsd:restriction base="dms:Choice">
          <xsd:enumeration value="Talento Humano"/>
          <xsd:enumeration value="Administración de la Contratación"/>
          <xsd:enumeration value="Administración de la Contratación - Liquidación de contratos"/>
          <xsd:enumeration value="Administración de la Contratación - Modificación de contratos"/>
          <xsd:enumeration value="Administración de la Contratación - Renovación de contratos"/>
          <xsd:enumeration value="Administración de la Contratación - Solicitud de contratación"/>
          <xsd:enumeration value="Aprendices y estudiantes de práctica"/>
          <xsd:enumeration value="Aprendizaje"/>
          <xsd:enumeration value="Atención e investigación de siniestros"/>
          <xsd:enumeration value="Banco de Proyectos"/>
          <xsd:enumeration value="Compensación y Beneficios"/>
          <xsd:enumeration value="Contratación"/>
          <xsd:enumeration value="Contratación - Acta de ejecución"/>
          <xsd:enumeration value="Contratación - Formulación del proyecto de negocio jurídico"/>
          <xsd:enumeration value="Contratación - Inicio del proceso"/>
          <xsd:enumeration value="Contratación - Transacción"/>
          <xsd:enumeration value="Contrato laboral"/>
          <xsd:enumeration value="Cumplimiento"/>
          <xsd:enumeration value="Desarrollo Organizacional"/>
          <xsd:enumeration value="Desempeño Individual"/>
          <xsd:enumeration value="Dirección Gestión Inmobiliaria"/>
          <xsd:enumeration value="Dirección Seguridad"/>
          <xsd:enumeration value="Finanzas Institucionales"/>
          <xsd:enumeration value="Gestión Ingreso del Talento Humano"/>
          <xsd:enumeration value="Identidad Corporativa"/>
          <xsd:enumeration value="Instructivo para diligenciar las plantillas"/>
          <xsd:enumeration value="Liquidación de Cesantías"/>
          <xsd:enumeration value="Logística"/>
          <xsd:enumeration value="Minutas Energía"/>
          <xsd:enumeration value="Planeación de la Contratación"/>
          <xsd:enumeration value="Planeación de la Contratación - Autorización del trámite de ofertas no vinculantes"/>
          <xsd:enumeration value="Planeación de la Contratación - Solicitud de ofertas no vinculantes"/>
          <xsd:enumeration value="Plantillas Secretaría General"/>
          <xsd:enumeration value="Protección Social"/>
          <xsd:enumeration value="Retención en la fuente"/>
          <xsd:enumeration value="Riesgos Laborales"/>
          <xsd:enumeration value="Servicio Médico"/>
          <xsd:enumeration value="Soporte y Mantenimiento Edificios"/>
          <xsd:enumeration value="Tecnología de la información"/>
          <xsd:enumeration value="Transportes y Talleres"/>
          <xsd:enumeration value="Viáticos"/>
        </xsd:restriction>
      </xsd:simpleType>
    </xsd:element>
  </xsd:schema>
  <xsd:schema xmlns:xsd="http://www.w3.org/2001/XMLSchema" xmlns:xs="http://www.w3.org/2001/XMLSchema" xmlns:dms="http://schemas.microsoft.com/office/2006/documentManagement/types" xmlns:pc="http://schemas.microsoft.com/office/infopath/2007/PartnerControls" targetNamespace="08b029c4-0339-44be-a6a6-e395f6baa452" elementFormDefault="qualified">
    <xsd:import namespace="http://schemas.microsoft.com/office/2006/documentManagement/types"/>
    <xsd:import namespace="http://schemas.microsoft.com/office/infopath/2007/PartnerControls"/>
    <xsd:element name="_dlc_DocId" ma:index="11" nillable="true" ma:displayName="Valor de Id. de documento" ma:description="El valor del identificador de documento asignado a este elemento." ma:internalName="_dlc_DocId" ma:readOnly="true">
      <xsd:simpleType>
        <xsd:restriction base="dms:Text"/>
      </xsd:simpleType>
    </xsd:element>
    <xsd:element name="_dlc_DocIdUrl" ma:index="12"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o" ma:contentTypeID="0x010100A4BDD4CBF90C934782B571089CC2CECC" ma:contentTypeVersion="10" ma:contentTypeDescription="Crear nuevo documento." ma:contentTypeScope="" ma:versionID="c26554381ecbf1f0851325da3da1a5b7">
  <xsd:schema xmlns:xsd="http://www.w3.org/2001/XMLSchema" xmlns:xs="http://www.w3.org/2001/XMLSchema" xmlns:p="http://schemas.microsoft.com/office/2006/metadata/properties" xmlns:ns2="bfe3cbc9-0c27-46c8-a5ef-4e5aa313ca1b" targetNamespace="http://schemas.microsoft.com/office/2006/metadata/properties" ma:root="true" ma:fieldsID="f05f88cfc97b2e96df693f7c71db9d5c" ns2:_="">
    <xsd:import namespace="bfe3cbc9-0c27-46c8-a5ef-4e5aa313ca1b"/>
    <xsd:element name="properties">
      <xsd:complexType>
        <xsd:sequence>
          <xsd:element name="documentManagement">
            <xsd:complexType>
              <xsd:all>
                <xsd:element ref="ns2:Categor_x00ed_a" minOccurs="0"/>
                <xsd:element ref="ns2:_dlc_DocId" minOccurs="0"/>
                <xsd:element ref="ns2:_dlc_DocIdUrl" minOccurs="0"/>
                <xsd:element ref="ns2:_dlc_DocIdPersistId" minOccurs="0"/>
                <xsd:element ref="ns2:areaotema" minOccurs="0"/>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e3cbc9-0c27-46c8-a5ef-4e5aa313ca1b" elementFormDefault="qualified">
    <xsd:import namespace="http://schemas.microsoft.com/office/2006/documentManagement/types"/>
    <xsd:import namespace="http://schemas.microsoft.com/office/infopath/2007/PartnerControls"/>
    <xsd:element name="Categor_x00ed_a" ma:index="8" nillable="true" ma:displayName="Categoría" ma:format="Dropdown" ma:internalName="Categor_x00ed_a" ma:readOnly="false">
      <xsd:simpleType>
        <xsd:restriction base="dms:Choice">
          <xsd:enumeration value="Vicepresidencia : VP Secretaría General"/>
          <xsd:enumeration value="Vicepresidencia : VP Comunicación y Relaciones Corporativas"/>
          <xsd:enumeration value="Vicepresidencia Experiencia del Empleado y Soluciones Organizacionales"/>
          <xsd:enumeration value="Vicepresidencia : VP Vicepresidencia Estrategia y Crecimiento"/>
          <xsd:enumeration value="Vicepresidencia : VP Finanzas corporativas"/>
          <xsd:enumeration value="Vicepresidencia : VPE Finanzas Corporativas, Gestión de Riesgo e Inversiones"/>
          <xsd:enumeration value="Vicepresidencia : VPE Finanzas e Inversiones"/>
          <xsd:enumeration value="Vicepresidencia : VP Suministros y Servicios Compartidos"/>
          <xsd:enumeration value="Vicepresidencia : VP Riesgos"/>
          <xsd:enumeration value="Vicepresidencia : VP Proyectos e Ingeniería"/>
          <xsd:enumeration value="VpE Nuevos Negocios, Innovación y Tecnología"/>
          <xsd:enumeration value="Vicepresidencia del Empleado y Soluciones Organizacionales"/>
        </xsd:restriction>
      </xsd:simpleType>
    </xsd:element>
    <xsd:element name="_dlc_DocId" ma:index="9" nillable="true" ma:displayName="Valor de Id. de documento" ma:description="El valor del identificador de documento asignado a este elemento." ma:internalName="_dlc_DocId" ma:readOnly="false">
      <xsd:simpleType>
        <xsd:restriction base="dms:Text"/>
      </xsd:simpleType>
    </xsd:element>
    <xsd:element name="_dlc_DocIdUrl" ma:index="10" nillable="true" ma:displayName="Id. de documento" ma:description="Vínculo permanente a este documento."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false">
      <xsd:simpleType>
        <xsd:restriction base="dms:Boolean"/>
      </xsd:simpleType>
    </xsd:element>
    <xsd:element name="areaotema" ma:index="12" nillable="true" ma:displayName="Área o Tema" ma:format="Dropdown" ma:internalName="areaotema" ma:readOnly="false">
      <xsd:simpleType>
        <xsd:restriction base="dms:Choice">
          <xsd:enumeration value="Talento Humano"/>
          <xsd:enumeration value="Administración de la Contratación"/>
          <xsd:enumeration value="Administración de la Contratación - Liquidación de contratos"/>
          <xsd:enumeration value="Administración de la Contratación - Modificación de contratos"/>
          <xsd:enumeration value="Administración de la Contratación - Renovación de contratos"/>
          <xsd:enumeration value="Administración de la Contratación - Solicitud de contratación"/>
          <xsd:enumeration value="Aprendices y estudiantes de práctica"/>
          <xsd:enumeration value="Aprendizaje"/>
          <xsd:enumeration value="Atención e investigación de siniestros"/>
          <xsd:enumeration value="Banco de Proyectos"/>
          <xsd:enumeration value="Compensación y Beneficios"/>
          <xsd:enumeration value="Contratación"/>
          <xsd:enumeration value="Contratación - Acta de ejecución"/>
          <xsd:enumeration value="Contratación - Formulación del proyecto de negocio jurídico"/>
          <xsd:enumeration value="Contratación - Inicio del proceso"/>
          <xsd:enumeration value="Contratación - Transacción"/>
          <xsd:enumeration value="Contrato laboral"/>
          <xsd:enumeration value="Cumplimiento"/>
          <xsd:enumeration value="Desarrollo Organizacional"/>
          <xsd:enumeration value="Desempeño Individual"/>
          <xsd:enumeration value="Dirección Gestión Inmobiliaria"/>
          <xsd:enumeration value="Dirección Seguridad"/>
          <xsd:enumeration value="Finanzas Institucionales"/>
          <xsd:enumeration value="Gestión Ingreso del Talento Humano"/>
          <xsd:enumeration value="Identidad Corporativa"/>
          <xsd:enumeration value="Instructivo para diligenciar las plantillas"/>
          <xsd:enumeration value="Liquidación de Cesantías"/>
          <xsd:enumeration value="Logística"/>
          <xsd:enumeration value="Minutas Energía"/>
          <xsd:enumeration value="Planeación de la Contratación"/>
          <xsd:enumeration value="Planeación de la Contratación - Autorización del trámite de ofertas no vinculantes"/>
          <xsd:enumeration value="Planeación de la Contratación - Solicitud de ofertas no vinculantes"/>
          <xsd:enumeration value="Plantillas Secretaría General"/>
          <xsd:enumeration value="Protección Social"/>
          <xsd:enumeration value="Retención en la fuente"/>
          <xsd:enumeration value="Riesgos Laborales"/>
          <xsd:enumeration value="Servicio Médico"/>
          <xsd:enumeration value="Soporte y Mantenimiento Edificios"/>
          <xsd:enumeration value="Tecnología de la información"/>
          <xsd:enumeration value="Transportes y Talleres"/>
          <xsd:enumeration value="Viáticos"/>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reaotema xmlns="bfe3cbc9-0c27-46c8-a5ef-4e5aa313ca1b">Cumplimiento</areaotema>
    <Categor_x00ed_a xmlns="bfe3cbc9-0c27-46c8-a5ef-4e5aa313ca1b">Vicepresidencia : VP Riesgos</Categor_x00ed_a>
    <_dlc_DocIdUrl xmlns="bfe3cbc9-0c27-46c8-a5ef-4e5aa313ca1b">
      <Url xsi:nil="true"/>
      <Description xsi:nil="true"/>
    </_dlc_DocIdUrl>
    <_dlc_DocId xmlns="bfe3cbc9-0c27-46c8-a5ef-4e5aa313ca1b" xsi:nil="true"/>
    <_dlc_DocIdPersistId xmlns="bfe3cbc9-0c27-46c8-a5ef-4e5aa313ca1b" xsi:nil="true"/>
  </documentManagement>
</p:properties>
</file>

<file path=customXml/itemProps1.xml><?xml version="1.0" encoding="utf-8"?>
<ds:datastoreItem xmlns:ds="http://schemas.openxmlformats.org/officeDocument/2006/customXml" ds:itemID="{AA1752D1-97FA-4CD4-B8DD-09464A6538EB}"/>
</file>

<file path=customXml/itemProps2.xml><?xml version="1.0" encoding="utf-8"?>
<ds:datastoreItem xmlns:ds="http://schemas.openxmlformats.org/officeDocument/2006/customXml" ds:itemID="{A9B29778-E782-4598-93E1-73B53CEA8690}"/>
</file>

<file path=customXml/itemProps3.xml><?xml version="1.0" encoding="utf-8"?>
<ds:datastoreItem xmlns:ds="http://schemas.openxmlformats.org/officeDocument/2006/customXml" ds:itemID="{6B6BDD2A-984D-4F4A-8A2F-A99E729E2544}"/>
</file>

<file path=customXml/itemProps4.xml><?xml version="1.0" encoding="utf-8"?>
<ds:datastoreItem xmlns:ds="http://schemas.openxmlformats.org/officeDocument/2006/customXml" ds:itemID="{CFE4B632-93C5-4211-BEAA-858C1554824E}"/>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Formulario KYC</vt:lpstr>
      <vt:lpstr>+ Legal representative</vt:lpstr>
      <vt:lpstr>+ Beneficial ownership</vt:lpstr>
      <vt:lpstr>+ PEP</vt:lpstr>
      <vt:lpstr>Listas</vt:lpstr>
      <vt:lpstr>'+ Beneficial ownership'!Área_de_impresión</vt:lpstr>
      <vt:lpstr>'+ Legal representative'!Área_de_impresión</vt:lpstr>
      <vt:lpstr>'+ PEP'!Área_de_impresión</vt:lpstr>
      <vt:lpstr>'Formulario KYC'!Área_de_impresión</vt:lpstr>
      <vt:lpstr>'+ Beneficial ownership'!Títulos_a_imprimir</vt:lpstr>
      <vt:lpstr>'+ Legal representative'!Títulos_a_imprimir</vt:lpstr>
      <vt:lpstr>'+ PEP'!Títulos_a_imprimir</vt:lpstr>
      <vt:lpstr>'Formulario KYC'!Títulos_a_imprimir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KYCFormat_EPM_2023</dc:title>
  <dc:creator>MARIANA ALVAREZ HINCAPIE</dc:creator>
  <cp:lastModifiedBy>MARIANA ALVAREZ HINCAPIE</cp:lastModifiedBy>
  <cp:lastPrinted>2023-06-22T20:43:05Z</cp:lastPrinted>
  <dcterms:created xsi:type="dcterms:W3CDTF">2022-08-24T16:09:05Z</dcterms:created>
  <dcterms:modified xsi:type="dcterms:W3CDTF">2023-06-22T20:43:09Z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bbfa72-b3b6-4c1f-8b23-058d4f67f013_Enabled">
    <vt:lpwstr>true</vt:lpwstr>
  </property>
  <property fmtid="{D5CDD505-2E9C-101B-9397-08002B2CF9AE}" pid="3" name="MSIP_Label_6ebbfa72-b3b6-4c1f-8b23-058d4f67f013_SetDate">
    <vt:lpwstr>2023-02-20T21:21:27Z</vt:lpwstr>
  </property>
  <property fmtid="{D5CDD505-2E9C-101B-9397-08002B2CF9AE}" pid="4" name="MSIP_Label_6ebbfa72-b3b6-4c1f-8b23-058d4f67f013_Method">
    <vt:lpwstr>Privileged</vt:lpwstr>
  </property>
  <property fmtid="{D5CDD505-2E9C-101B-9397-08002B2CF9AE}" pid="5" name="MSIP_Label_6ebbfa72-b3b6-4c1f-8b23-058d4f67f013_Name">
    <vt:lpwstr>6ebbfa72-b3b6-4c1f-8b23-058d4f67f013</vt:lpwstr>
  </property>
  <property fmtid="{D5CDD505-2E9C-101B-9397-08002B2CF9AE}" pid="6" name="MSIP_Label_6ebbfa72-b3b6-4c1f-8b23-058d4f67f013_SiteId">
    <vt:lpwstr>bf1ce8b5-5d39-4bc5-ad6e-07b3e4d7d67a</vt:lpwstr>
  </property>
  <property fmtid="{D5CDD505-2E9C-101B-9397-08002B2CF9AE}" pid="7" name="MSIP_Label_6ebbfa72-b3b6-4c1f-8b23-058d4f67f013_ActionId">
    <vt:lpwstr>b8e7ad92-d22d-4437-98f8-885726ac099c</vt:lpwstr>
  </property>
  <property fmtid="{D5CDD505-2E9C-101B-9397-08002B2CF9AE}" pid="8" name="MSIP_Label_6ebbfa72-b3b6-4c1f-8b23-058d4f67f013_ContentBits">
    <vt:lpwstr>0</vt:lpwstr>
  </property>
  <property fmtid="{D5CDD505-2E9C-101B-9397-08002B2CF9AE}" pid="9" name="ContentTypeId">
    <vt:lpwstr>0x010100A4BDD4CBF90C934782B571089CC2CECC</vt:lpwstr>
  </property>
  <property fmtid="{D5CDD505-2E9C-101B-9397-08002B2CF9AE}" pid="10" name="Área o Tema">
    <vt:lpwstr>Cumplimiento</vt:lpwstr>
  </property>
  <property fmtid="{D5CDD505-2E9C-101B-9397-08002B2CF9AE}" pid="11" name="Título">
    <vt:lpwstr>KYCFormat_EPM_2023</vt:lpwstr>
  </property>
</Properties>
</file>